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市民協働部" sheetId="2" r:id="rId2"/>
    <sheet name="財務部" sheetId="3" r:id="rId3"/>
    <sheet name="環境部" sheetId="4" r:id="rId4"/>
    <sheet name="商工観光部" sheetId="5" r:id="rId5"/>
  </sheets>
  <definedNames>
    <definedName name="適用条項" localSheetId="3">'環境部'!$Q$2:$Q$7</definedName>
    <definedName name="適用条項" localSheetId="0">'健康福祉部'!$Q$2:$Q$7</definedName>
    <definedName name="適用条項" localSheetId="2">'財務部'!$Q$2:$Q$7</definedName>
    <definedName name="適用条項" localSheetId="1">'市民協働部'!$Q$2:$Q$7</definedName>
    <definedName name="適用条項" localSheetId="4">'商工観光部'!$Q$2:$Q$7</definedName>
    <definedName name="適用条項">#REF!</definedName>
    <definedName name="分類" localSheetId="3">'環境部'!$V$2:$V$3</definedName>
    <definedName name="分類" localSheetId="0">'健康福祉部'!$V$2:$V$3</definedName>
    <definedName name="分類" localSheetId="2">'財務部'!$V$2:$V$3</definedName>
    <definedName name="分類" localSheetId="1">'市民協働部'!$V$2:$V$3</definedName>
    <definedName name="分類" localSheetId="4">'商工観光部'!$V$2:$V$3</definedName>
    <definedName name="分類">#REF!</definedName>
  </definedNames>
  <calcPr fullCalcOnLoad="1"/>
</workbook>
</file>

<file path=xl/sharedStrings.xml><?xml version="1.0" encoding="utf-8"?>
<sst xmlns="http://schemas.openxmlformats.org/spreadsheetml/2006/main" count="1172" uniqueCount="458">
  <si>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</si>
  <si>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</si>
  <si>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</si>
  <si>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</si>
  <si>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</si>
  <si>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</si>
  <si>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</si>
  <si>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</si>
  <si>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</si>
  <si>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</si>
  <si>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</si>
  <si>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</si>
  <si>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</si>
  <si>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</si>
  <si>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</si>
  <si>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</si>
  <si>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</si>
  <si>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</si>
  <si>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</si>
  <si>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</si>
  <si>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</si>
  <si>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</si>
  <si>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</si>
  <si>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</si>
  <si>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</si>
  <si>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</si>
  <si>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</si>
  <si>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令和６年４月契約分</t>
  </si>
  <si>
    <t>高齢者   支援課</t>
  </si>
  <si>
    <t>土佐山地区外出支援サービス事業委託</t>
  </si>
  <si>
    <t>R6.4.1～Ｒ7.3.31</t>
  </si>
  <si>
    <t>初乗運賃1km　560円
加算運賃269m毎　80円
時間距離併用運賃（時速9km以下）1分50秒毎　80円
研修人件費　１時間　897円
賠償責任保険　１車両　3,685円</t>
  </si>
  <si>
    <t>高齢者の特性を理解しており，車両保有数が市内業者でもトップのグループに属し，複数人同時の移送に対応できる。また，土佐山地区の地理的な把握が十分であり，本事業のサービス提供ノウハウを持っている事業者であり，契約の相手方として最も適当と考える。</t>
  </si>
  <si>
    <t>斎場</t>
  </si>
  <si>
    <t>高知市斎場火葬炉設備運転保守管理業務委託契約</t>
  </si>
  <si>
    <t>富士建設工業株式会社
新潟県北区島見町3307番地16</t>
  </si>
  <si>
    <t>高知市火葬炉設備保守点検委託契約</t>
  </si>
  <si>
    <t>高知市斎場自動扉設備保守点検管理業務委託</t>
  </si>
  <si>
    <t xml:space="preserve">扶桑電機工業株式会社岡山営業所
岡山市南区新保655番地９
</t>
  </si>
  <si>
    <t>斎場機械警備及び昼間常駐警備業務委託契約</t>
  </si>
  <si>
    <t>ケイエスエー・プロテック株式会社
高知市南久万26番２号</t>
  </si>
  <si>
    <t>当業者が機械警備機器を設置しており，別業者と契約すると機器撤去・新設期間警備が空白となり，別途予算措置が必要。また，機械警備と人的警備の業務間の連携調整を円滑かつ適切に実施できるよう,これらの業務を一体の業務として発注,契約しているため。</t>
  </si>
  <si>
    <t>資産税課</t>
  </si>
  <si>
    <t>税務証明システムの森林環境税対応に関する業務委託契約</t>
  </si>
  <si>
    <t>富士通Japan株式会社
四国公共ビジネス部
高知市本町４丁目２番40号</t>
  </si>
  <si>
    <t>R6.4.1～R6.6.7</t>
  </si>
  <si>
    <t>当該システムの開発事業者であり，本業務で必要な証明書のレイアウト変更を適切かつ確実に行うことのできる唯一の事業者であるため。</t>
  </si>
  <si>
    <t>新エネルギー・環境政策課</t>
  </si>
  <si>
    <t>「鏡川流域関係人口創出事業」におけるネットワークインフラ（電子地域ポイン トシステム）提供業務</t>
  </si>
  <si>
    <t>株式会社カヤック
神奈川県鎌倉市御成町11番８号</t>
  </si>
  <si>
    <t xml:space="preserve">
株式会社
第二さくら交通
高知市高須二丁目19番31号
</t>
  </si>
  <si>
    <t>R6.4.1～R7.3.31</t>
  </si>
  <si>
    <t>公営事業課</t>
  </si>
  <si>
    <t>インターネット投票業務委託契約（チャリロトKEIRIN）</t>
  </si>
  <si>
    <t>株式会社チャリ･ロト　
東京都品川区東五反田一丁目14番10号</t>
  </si>
  <si>
    <t>売上金額の12.75%
（税抜）</t>
  </si>
  <si>
    <t>車券購入者のニーズへの対応及び売上向上のために，インターネット投票業務を行う法人全てと契約を行うもの。</t>
  </si>
  <si>
    <t>インターネット投票業務委託契約（オッズパークケイリン）</t>
  </si>
  <si>
    <t>オッズ・パーク株式会社　
東京都中央区京橋二丁目２番１号</t>
  </si>
  <si>
    <t>売上金額の10.47%
（税抜）</t>
  </si>
  <si>
    <t>インターネット投票業務委託契約（ケイドリ競輪）</t>
  </si>
  <si>
    <t>株式会社ケイドリームス　
東京都品川区北品川一丁目20番９号</t>
  </si>
  <si>
    <t>売上金額の12.4%
（税抜）</t>
  </si>
  <si>
    <t>インターネット投票業務委託契約（WinＴicket競輪）</t>
  </si>
  <si>
    <t>株式会社WinＴicket　
東京都渋谷区宇田川町40番１号Abema Towers</t>
  </si>
  <si>
    <t>売上金額の10.1%
（税抜）</t>
  </si>
  <si>
    <t>高知市営競輪臨時場外車券売場に係る事務の委託に関する契約（函館競輪場）</t>
  </si>
  <si>
    <t>⑴函館市
⑵トータリゼータエンジニアリング株式会社
東京都品川区南大井六丁目20番14号</t>
  </si>
  <si>
    <t>⑴ＧⅢ：売上金額の0.6%（税抜）
ＦⅠ・ＦⅡ：売上金額の1.5%（税抜）
全プロ：売上金額の0.1%（税抜）
⑵ＧⅢ：売上金額の13.4%（税抜）
ＦⅠ・ＦⅡ：売上金額の14.5%（税抜）
全プロ：売上金額の12.9%（税抜）</t>
  </si>
  <si>
    <t>⑴自転車競技法により，自転車競走を行うことができるものとして，総務大臣が指定した市町村であり，当該競輪場において本委託業務を実施できる唯一の団体である。
⑵⑴が委託している相手方であり，高知市が業者選定をすることはできない。</t>
  </si>
  <si>
    <t>２　号</t>
  </si>
  <si>
    <t>２　号</t>
  </si>
  <si>
    <t>高知市営競輪臨時場外車券売場に係る事務の委託に関する契約（青森競輪場・青森前売SC・藤崎場外）</t>
  </si>
  <si>
    <t>⑴青森市
⑵日本トーター株式会社
東京都港区港南二丁目16番１号</t>
  </si>
  <si>
    <t>⑴ＧⅢ：売上金額の6.89%（税抜）
ＦⅠ・ＦⅡ：売上金額の6.69%（税抜）
全プロ：売上金額の7.03%（税抜）
⑵ＧⅢ：売上金額の7.11%（税抜）
ＦⅠ・ＦⅡ：売上金額の9.31%（税抜）
全プロ：売上金額の5.97%（税抜）</t>
  </si>
  <si>
    <t>高知市営競輪臨時場外車券売場に係る事務の委託に関する契約（いわき平競輪場・郡山場外）</t>
  </si>
  <si>
    <t>いわき市</t>
  </si>
  <si>
    <t>自転車競技法により，自転車競走を行うことができるものとして，総務大臣が指定した市町村であり，当該競輪場において本委託業務を実施できる唯一の団体である。</t>
  </si>
  <si>
    <t>２　号</t>
  </si>
  <si>
    <t>高知市営競輪臨時場外車券売場に係る事務の委託に関する契約（弥彦競輪場）</t>
  </si>
  <si>
    <t>弥彦村</t>
  </si>
  <si>
    <t>ＧⅢ：売上金額の14%（税抜）
ＦⅠ・ＦⅡ：売上金額の16%（税抜）
全プロ：売上金額の13%（税抜）</t>
  </si>
  <si>
    <t>前橋競輪場臨時場外車券売場に係る事務の委託に関する契約</t>
  </si>
  <si>
    <t>⑴前橋市
⑵日本トーター株式会社
東京都港区港南二丁目16番１号</t>
  </si>
  <si>
    <t>臨時場外車券売場に係る事務の委託に関する契約（取手競輪場）</t>
  </si>
  <si>
    <t>茨城県</t>
  </si>
  <si>
    <t>自転車競技法により，自転車競走を行うことができるものとして定められた都道府県であり，当該競輪場において本委託業務を実施できる唯一の団体である。</t>
  </si>
  <si>
    <t>高知市営競輪臨時場外車券売場に係る事務の委託に関する契約（取手競輪場）</t>
  </si>
  <si>
    <t>取手市</t>
  </si>
  <si>
    <t>高知市営競輪臨時場外車券売場に係る事務の委託に関する契約（宇都宮競輪場）</t>
  </si>
  <si>
    <t>宇都宮市</t>
  </si>
  <si>
    <t>R6.4.1～R7.3.31</t>
  </si>
  <si>
    <t>高知市営競輪臨時場外車券売場に係る事務の委託に関する契約（大宮競輪場・西武園競輪場）</t>
  </si>
  <si>
    <t>埼玉県</t>
  </si>
  <si>
    <t>自転車競技法により，自転車競走を行うことができるものとして定められた都道府県であり，当該競輪場において本委託業務を実施できる唯一の団体である。</t>
  </si>
  <si>
    <t>高知市営競輪臨時場外車券売場に係る事務の委託に関する契約（立川競輪場）</t>
  </si>
  <si>
    <t>立川市</t>
  </si>
  <si>
    <t>高知市営競輪臨時場外車券売場に係る事務の委託に関する契約（京王閣競輪場）</t>
  </si>
  <si>
    <t>東京都十一市競輪事業組合
東京都調布市多摩川４丁目31番１</t>
  </si>
  <si>
    <t>自転車競技法により，自転車競走を行うことができるものとして，総務大臣が指定した市町村で組織された団体であり，当該競輪場において本委託業務を実施できる唯一の団体である。</t>
  </si>
  <si>
    <t>高知市営競輪臨時場外車券売場に係る事務の委託に関する契約（松戸競輪場）</t>
  </si>
  <si>
    <t>⑴松戸市
⑵松戸公産株式会社
千葉県松戸市上本郷594番地</t>
  </si>
  <si>
    <t>高知市営競輪臨時場外車券売場に係る事務の委託に関する契約（川崎競輪場）</t>
  </si>
  <si>
    <t>⑴川崎市
⑵トータリゼータエンジニアリング株式会社　川崎事業所
神奈川県川崎市川崎区東田町８番地</t>
  </si>
  <si>
    <t>高知市営競輪臨時場外車券売場に係る事務の委託に関する契約（平塚競輪場）</t>
  </si>
  <si>
    <t>平塚市</t>
  </si>
  <si>
    <t>高知市営競輪臨時場外車券売場に係る事務の委託に関する契約（小田原競輪場）</t>
  </si>
  <si>
    <t>小田原市</t>
  </si>
  <si>
    <t>高知市営競輪臨時場外車券売場に係る事務の委託に関する契約（伊東温泉競輪場）</t>
  </si>
  <si>
    <t>伊東市</t>
  </si>
  <si>
    <t>R6.4.1～R7.3.31</t>
  </si>
  <si>
    <t>高知市営競輪臨時場外車券売場に係る事務の委託に関する契約（静岡競輪場）</t>
  </si>
  <si>
    <t>⑴静岡市
⑵日本トーター株式会社
東京都港区港南二丁目16番１号</t>
  </si>
  <si>
    <t>⑴ＧⅢ：売上金額の5%（税抜）
ＦⅠ・ＦⅡ：売上金額の7%（税抜）
全プロ：売上金額の4%（税抜）
⑵売上金額の9%（税抜）</t>
  </si>
  <si>
    <t>高知市営競輪臨時場外車券売場に係る事務の委託に関する契約（名古屋競輪場）</t>
  </si>
  <si>
    <t>名古屋競輪組合
愛知県名古屋市中村区中村町字高畑68番地</t>
  </si>
  <si>
    <t>自転車競技法により，自転車競走を行うことができるものとして定められた都道府県と，同じく総務大臣が指定した市町村で組織された団体であり，当該競輪場において本委託業務を実施できる唯一の団体である。</t>
  </si>
  <si>
    <t>高知市営競輪臨時場外車券売場に係る事務の委託に関する契約（岐阜競輪場）</t>
  </si>
  <si>
    <t>岐阜市</t>
  </si>
  <si>
    <t>高知市営競輪臨時場外車券売場に係る事務の委託に関する契約（大垣競輪場）</t>
  </si>
  <si>
    <t>大垣市</t>
  </si>
  <si>
    <t>高知市営競輪臨時場外車券売場に係る事務の委託に関する契約（豊橋競輪場）</t>
  </si>
  <si>
    <t>⑴豊橋市
⑵日本トーター株式会社
東京都港区港南二丁目16番１号</t>
  </si>
  <si>
    <t>高知市営競輪臨時場外車券売場に係る事務の委託に関する契約（富山競輪場）</t>
  </si>
  <si>
    <t>⑴富山市
⑵株式会社ＪＰＦ
東京都千代田区富士見二丁目４番11号</t>
  </si>
  <si>
    <t>富山競輪場施設管理委託契約</t>
  </si>
  <si>
    <t>株式会社チャリ･ロト
東京都品川区東五反田一丁目14番10号</t>
  </si>
  <si>
    <t>売上金額の2.0%
（税抜）</t>
  </si>
  <si>
    <t>自転車競技法により，自転車競走を行うことができるものとして，総務大臣が指定した市町村である施行者が委託している業者であり，高知市が業者選定をすることはできない。</t>
  </si>
  <si>
    <t>高知市営競輪臨時場外車券売場に係る事務の委託に関する契約（松阪競輪場・川越場外臨時場外車券売場）</t>
  </si>
  <si>
    <t>⑴松阪市
⑵株式会社ＪＰＦ
東京都千代田区富士見二丁目４番11号</t>
  </si>
  <si>
    <t>高知市営競輪臨時場外車券売場に係る事務の委託に関する契約（四日市競輪場）</t>
  </si>
  <si>
    <t>四日市市</t>
  </si>
  <si>
    <t>高知市営競輪臨時場外車券売場に係る事務の委託に関する契約（福井競輪場）</t>
  </si>
  <si>
    <t>福井市</t>
  </si>
  <si>
    <t>高知市営競輪臨時場外車券売場に係る事務の委託に関する契約（奈良競輪場）</t>
  </si>
  <si>
    <t>奈良県</t>
  </si>
  <si>
    <t>高知市営競輪臨時場外車券売場に係る事務の委託に関する契約（京都向日町競輪場）</t>
  </si>
  <si>
    <t>京都府</t>
  </si>
  <si>
    <t>高知市営競輪臨時場外車券売場に係る事務の委託に関する契約（和歌山競輪場）</t>
  </si>
  <si>
    <t>和歌山県</t>
  </si>
  <si>
    <t>高知市営競輪臨時場外車券売場に係る事務の委託に関する契約（岸和田競輪場）</t>
  </si>
  <si>
    <t>岸和田市</t>
  </si>
  <si>
    <t>高知市営競輪臨時場外車券売場に係る事務の委託に関する契約（玉野競輪場）</t>
  </si>
  <si>
    <t>⑴玉野市
⑵株式会社チャリ･ロト
東京都品川区東五反田一丁目14番10号</t>
  </si>
  <si>
    <t>高知市営競輪臨時場外車券売場に係る事務の委託に関する契約（広島競輪場）</t>
  </si>
  <si>
    <t>⑴広島市
⑵株式会社チャリ･ロト
東京都品川区東五反田一丁目14番10号</t>
  </si>
  <si>
    <t>⑴ＧⅢ：売上金額の2.546%（税抜）
ＦⅠ・ＦⅡ：売上金額の2.728%（税抜）
全プロ：3%（税抜）
⑵ＧⅢ：売上金額の11.454%（税抜）
ＦⅠ・ＦⅡ：売上金額の13.272%（税抜）
全プロ：10%（税抜）</t>
  </si>
  <si>
    <t>高知市営競輪臨時場外車券売場に係る事務の委託に関する契約（防府競輪場）</t>
  </si>
  <si>
    <t>防府市</t>
  </si>
  <si>
    <t>防府市</t>
  </si>
  <si>
    <t>高知市営競輪臨時場外車券売場に係る事務の委託に関する契約（高松競輪場）</t>
  </si>
  <si>
    <t>⑴高松市
⑵株式会社チャリ･ロト
東京都品川区東五反田一丁目14番10号</t>
  </si>
  <si>
    <t>高知市営競輪臨時場外車券売場に係る事務の委託に関する契約（小松島競輪場）</t>
  </si>
  <si>
    <t>⑴小松島市
⑵株式会社チャリ･ロト
東京都品川区東五反田一丁目14番10号</t>
  </si>
  <si>
    <t>⑴売上金額の2.728%（税抜）
⑵ＧⅢ：売上金額の11.272%（税抜）
ＦⅠ・ＦⅡ：売上金額の13.272%（税抜）
全プロ：売上金額のの10.272%（税抜）</t>
  </si>
  <si>
    <t>高知市営競輪臨時場外車券売場に係る事務の委託に関する契約（松山競輪場）</t>
  </si>
  <si>
    <t>松山市</t>
  </si>
  <si>
    <t>高知市営競輪臨時場外車券売場に係る事務の委託に関する契約（小倉競輪場）</t>
  </si>
  <si>
    <t>北九州市</t>
  </si>
  <si>
    <t>自転車競技法により，自転車競走を行うことができるものとして，総務大臣が指定した市町村であり，当該競輪場において本委託業務を実施できる唯一の団体である。</t>
  </si>
  <si>
    <t>高知市営競輪臨時場外車券売場に係る事務の委託に関する契約（久留米競輪場・サテライト久留米）</t>
  </si>
  <si>
    <t>久留米市</t>
  </si>
  <si>
    <t>高知市営競輪臨時場外車券売場に係る事務の委託に関する契約（武雄競輪場・サテライト武雄）</t>
  </si>
  <si>
    <t>武雄市</t>
  </si>
  <si>
    <t>高知市営競輪臨時場外車券売場に係る事務の委託に関する契約（佐世保競輪場）</t>
  </si>
  <si>
    <t>⑴佐世保市
⑵日本トーター株式会社
東京都港区港南二丁目16番１号</t>
  </si>
  <si>
    <t>高知市営競輪臨時場外車券売場に係る事務の委託に関する契約（別府競輪場）</t>
  </si>
  <si>
    <t>別府市</t>
  </si>
  <si>
    <t>高知市営競輪臨時場外車券売場に係る事務の委託に関する契約（熊本競輪場）</t>
  </si>
  <si>
    <t>熊本市</t>
  </si>
  <si>
    <t>サテライト石狩場外車券売場設置に係る事務の委託契約</t>
  </si>
  <si>
    <t>函館市</t>
  </si>
  <si>
    <t>売上金額の0.1864%
（税抜）</t>
  </si>
  <si>
    <t>自転車競技法により，自転車競走を行うことができるものとして，総務大臣が指定した市町村であり，当該サテライトにおいて本委託業務を実施できる唯一の団体である。</t>
  </si>
  <si>
    <t>サテライト石狩場外車券売場設置に係る業務委託契約</t>
  </si>
  <si>
    <t>売上金額の15.25%
（税抜）</t>
  </si>
  <si>
    <t>自転車競技法により，自転車競走を行うことができるものとして，総務大臣が指定した市町村である施行者が委託している相手方であり，高知市が業者選定をすることはできない。</t>
  </si>
  <si>
    <t>サテライト札幌場外車券売場設置に係る事務の委託契約</t>
  </si>
  <si>
    <t>売上金額の0.5428%
（税抜）</t>
  </si>
  <si>
    <t>自転車競技法により，自転車競走を行うことができるものとして，総務大臣が指定した市町村であり，当該サテライトにおいて本委託業務を実施できる唯一の団体である。</t>
  </si>
  <si>
    <t>サテライト札幌場外車券売場設置に係る業務委託契約</t>
  </si>
  <si>
    <t>株式会社村松興産
北海道札幌市中央区南５条西一丁目１番10号</t>
  </si>
  <si>
    <t>売上金額の14.8936%
（税抜）</t>
  </si>
  <si>
    <t>サテライト松風場外車券売場設置に係る事務の委託契約</t>
  </si>
  <si>
    <t>売上金額の0.25%
（税抜）</t>
  </si>
  <si>
    <t>サテライト松風場外車券売場設置に係る施設管理業務等委託契約</t>
  </si>
  <si>
    <t>OTS株式会社
愛知県一宮市本町二丁目２番11号</t>
  </si>
  <si>
    <t>売上金額の2.85%
（税抜）</t>
  </si>
  <si>
    <t>サテライト松風場外車券売場設置に係る業務委託契約</t>
  </si>
  <si>
    <t>トータリゼータエンジニアリング株式会社
東京都品川区南大井六丁目20番14号</t>
  </si>
  <si>
    <t>売上金額の12.11%
（税抜）</t>
  </si>
  <si>
    <t>サテライト六戸場外車券売場設置に係る事務の委託等に関する委託契約</t>
  </si>
  <si>
    <t>⑴青森市
⑵株式会社サテライト六戸
青森県上北郡六戸町大字犬落瀬字坪毛沢146</t>
  </si>
  <si>
    <t>⑴売上金額の0.48%（税抜）
⑵売上金額の14.74%（税抜）</t>
  </si>
  <si>
    <t>⑴自転車競技法により，自転車競走を行うことができるものとして，総務大臣が指定した市町村であり，当該サテライトにおいて本委託業務を実施できる唯一の団体である。
⑵⑴が委託している相手方であり，高知市が業者選定をすることはできない。</t>
  </si>
  <si>
    <t>サテライト石鳥谷場外車券売場設置に係る事務の委託等に関する委託契約</t>
  </si>
  <si>
    <t>⑴青森市
⑵株式会社チャリ･ロト
東京都品川区東五反田一丁目14番10号</t>
  </si>
  <si>
    <t>⑴売上金額の0.48%（税抜）
⑵売上金額の14.475%（税抜）</t>
  </si>
  <si>
    <t>サテライト宮城場外車券売場設置に関する業務協定</t>
  </si>
  <si>
    <t>売上金額の0.45%
（税抜）</t>
  </si>
  <si>
    <t>サテライト宮城業務委託契約</t>
  </si>
  <si>
    <t>株式会社サテライト宮城
宮城県柴田郡村田町大字村田字小池336番地</t>
  </si>
  <si>
    <t>売上金額の14.32%
（税抜）</t>
  </si>
  <si>
    <t>サテライト男鹿場外車券売場設置に係る事務の委託契約</t>
  </si>
  <si>
    <t>売上金額の0.2773%
（税抜）</t>
  </si>
  <si>
    <t>サテライト男鹿場外車券売場設置に係る業務委託契約</t>
  </si>
  <si>
    <t>株式会社ヤマサ興産
秋田県大仙市大曲花園町10番11号</t>
  </si>
  <si>
    <t>売上金額の15.06%
（税抜）</t>
  </si>
  <si>
    <t>サテライト六郷場外車券売場設置に関する業務協定</t>
  </si>
  <si>
    <t>売上金額の0.46%
（税抜）</t>
  </si>
  <si>
    <t>サテライト六郷業務委託契約</t>
  </si>
  <si>
    <t>六郷開発株式会社
秋田県仙北郡美郷町六郷字古館南６番地</t>
  </si>
  <si>
    <t>売上金額の14.43%
（税抜）</t>
  </si>
  <si>
    <t>サテライト秋田場外車券売場設置に係る事務の委託等に関する契約</t>
  </si>
  <si>
    <t>⑴青森市
⑵株式会社サテライト東北
秋田県秋田市広面字板橋添311番地</t>
  </si>
  <si>
    <t>⑴売上金額の0.48%（税抜）
⑵売上金額の14.74%（税抜）</t>
  </si>
  <si>
    <t>サテライト会津場外車券売場設置に関する業務協定</t>
  </si>
  <si>
    <t>サテライト会津業務委託契約</t>
  </si>
  <si>
    <t>株式会社サテライト会津
福島県喜多方市岩月町大都字五貫沢3839番地</t>
  </si>
  <si>
    <t>売上金額の14.364%
（税抜）</t>
  </si>
  <si>
    <t>サテライト福島場外車券売場設置に関する業務協定</t>
  </si>
  <si>
    <t>サテライト福島業務委託契約</t>
  </si>
  <si>
    <t>株式会社サテライト福島
福島県福島市瀬上町字北中川原６番地の１</t>
  </si>
  <si>
    <t>売上金額の14.78%
（税抜）</t>
  </si>
  <si>
    <t>サテライトあだたら場外車券売場設置に関する業務協定</t>
  </si>
  <si>
    <t>サテライトあだたら業務委託契約</t>
  </si>
  <si>
    <t>有限会社本陣
茨城県結城郡八千代町大字菅谷2132番地１</t>
  </si>
  <si>
    <t>サテライトかしま場外車券売場設置に関する業務協定</t>
  </si>
  <si>
    <t>サテライトかしま業務委託契約</t>
  </si>
  <si>
    <t>株式会社チャリ･ロト　
東京都品川区東五反田一丁目14番10号</t>
  </si>
  <si>
    <t>自転車競技法により，自転車競走を行うことができるものとして，総務大臣が指定した市町村である施行者が委託している相手方であり，高知市が業者選定をすることはできない。</t>
  </si>
  <si>
    <t>サテライト水戸場外車券売場設置に関する業務協定</t>
  </si>
  <si>
    <t>サテライト水戸管理施行者協議会
茨城県取手市白山６丁目２番８号</t>
  </si>
  <si>
    <t>売上金額の0.95%
（税抜）</t>
  </si>
  <si>
    <t>自転車競技法により，自転車競走を行うことができるものとして，総務大臣が指定した市町村で組織された団体であり，当該サテライトにおいて本委託業務を実施できる唯一の団体である。</t>
  </si>
  <si>
    <t>サテライト水戸場外車券売場賃貸借及び業務委託契約</t>
  </si>
  <si>
    <t>日新健商株式会社
茨城県水戸市金町二丁目１番57号</t>
  </si>
  <si>
    <t>売上金額の9.511%
（税抜）</t>
  </si>
  <si>
    <t>自転車競技法により，自転車競走を行うことができるものとして，総務大臣が指定した市町村で組織された団体である施行者が委託している相手方であり，高知市が業者選定をすることはできない。</t>
  </si>
  <si>
    <t>サテライト水戸場外車券売場業務委託契約</t>
  </si>
  <si>
    <t>株式会社オペレーションサービス
大阪府吹田市豊津町11番34号</t>
  </si>
  <si>
    <t>売上金額の4.0%
（税抜）</t>
  </si>
  <si>
    <t>サテライトしおさい鹿島場外車券売場設置に関する業務協定</t>
  </si>
  <si>
    <t>自転車競技法により，自転車競走を行うことができるものとして定められた都道府県であり，当該サテライトにおいて本委託業務を実施できる唯一の団体である。</t>
  </si>
  <si>
    <t>サテライトしおさい鹿島業務委託契約</t>
  </si>
  <si>
    <t>株式会社三和
茨城県鹿嶋市神向寺129番地１</t>
  </si>
  <si>
    <t>売上金額の13.4763%
（税抜）</t>
  </si>
  <si>
    <t>館林場外車券売場及び利根西前売サービスセンター臨時場外車券売場に係る事務の委託等に関する契約</t>
  </si>
  <si>
    <t>【館林場外】
⑴ＧⅢ・全プロ：売上金額の3.99%（税抜）
ＦⅠ・ＦⅡ：売上金額の4.26%（税抜）
⑵売上金額の10.0%（税抜）
【利根西ＳＣ】
⑴売上金額の5.17%
（税抜）
⑵売上金額の10.0%
（税抜）</t>
  </si>
  <si>
    <t>サテライト前橋臨時場外車券売場に係る事務の委託等に関する契約</t>
  </si>
  <si>
    <t>⑴前橋市
群馬県前橋市大手町二丁目12番１号
⑵株式会社ＮＦＣ
東京都港区北青山三丁目６番７号　青山パラシオタワー11階
⑶日本トーター株式会社
東京都港区港南二丁目16番１号</t>
  </si>
  <si>
    <t>⑴売上金額の0.5%（税抜）
⑵売上金額の14.0%
（税抜）</t>
  </si>
  <si>
    <t>⑴自転車競技法により，自転車競走を行うことができるものとして，総務大臣が指定した市町村であり，当該サテライトにおいて本委託業務を実施できる唯一の団体である。
⑵・⑶⑴が委託している相手方であり，高知市が業者選定をすることはできない。</t>
  </si>
  <si>
    <t>サテライト花園寄居場外車券売場設置に関する業務協定</t>
  </si>
  <si>
    <t>売上金額の0.9%
（税抜）</t>
  </si>
  <si>
    <t>サテライト花園寄居業務委託契約</t>
  </si>
  <si>
    <t>株式会社オータ
東京都新宿区西新宿七丁目５番25号</t>
  </si>
  <si>
    <t>売上金額の13.0%
（税抜）</t>
  </si>
  <si>
    <t>自転車競技法により，自転車競走を行うことができるものとして，総務大臣が指定した都道府県である施行者が委託している相手方であり，高知市が業者選定をすることはできない。</t>
  </si>
  <si>
    <t>ラ・ピスタ新橋場外車券売場設置に関する業務協定</t>
  </si>
  <si>
    <t>ラ･ピスタ新橋管理施行者協議会
東京都港区新橋二丁目７番１号</t>
  </si>
  <si>
    <t>売上金額の1.0%
（税抜）</t>
  </si>
  <si>
    <t>ラ・ピスタ新橋業務委託契約</t>
  </si>
  <si>
    <t>株式会社サテライトジャパン
東京都港区新橋二丁目16番１－505号</t>
  </si>
  <si>
    <t>売上金額の14.0145%
（税抜）</t>
  </si>
  <si>
    <t>サテライト双葉場外車券売場設置に関する業務協定</t>
  </si>
  <si>
    <t>売上金額の0.5%
（税抜）</t>
  </si>
  <si>
    <t>サテライト双葉業務委託契約</t>
  </si>
  <si>
    <t>有限会社関東興業
山梨県甲斐市下今井1691番</t>
  </si>
  <si>
    <t>売上金額の13.85%
（税抜）</t>
  </si>
  <si>
    <t>サテライト信州ちくま場外車券売場設置に関する業務協定</t>
  </si>
  <si>
    <t>東京都十一市競輪事業組合
東京都調布市多摩川４丁目31番地１</t>
  </si>
  <si>
    <t>売上金額の0.4%
（税抜）</t>
  </si>
  <si>
    <t>サテライト信州ちくま業務委託契約</t>
  </si>
  <si>
    <t>信州ちくま株式会社
長野県千曲市八幡5876－４</t>
  </si>
  <si>
    <t>売上金額の14.671%
（税抜）</t>
  </si>
  <si>
    <t>サテライト中越場外車券売場設置に関する業務協定</t>
  </si>
  <si>
    <t>売上金額の0.74%
（税抜）</t>
  </si>
  <si>
    <t>サテライト中越業務委託契約</t>
  </si>
  <si>
    <t>株式会社サテライト中越
新潟県長岡市比礼1692番地１</t>
  </si>
  <si>
    <t>売上金額の14.09%
（税抜）</t>
  </si>
  <si>
    <t>サテライト新潟場外車券売場設置に関する業務協定</t>
  </si>
  <si>
    <t>売上金額の1.5%
（税抜）</t>
  </si>
  <si>
    <t>サテライト新潟業務委託契約</t>
  </si>
  <si>
    <t>株式会社やひこドリーム
新潟県新潟市中央区弁天橋通一丁目４番17号</t>
  </si>
  <si>
    <t>売上金額の12.8%
（税抜）</t>
  </si>
  <si>
    <t>サテライト市原場外車券売場設置に関する業務協定</t>
  </si>
  <si>
    <t>サテライト市原管理施行者協議会
千葉県市原市五所1966番地１</t>
  </si>
  <si>
    <t>売上金額の1.05%
（税抜）</t>
  </si>
  <si>
    <t>サテライト市原業務委託契約</t>
  </si>
  <si>
    <t>マリンコーポレーション株式会社
千葉県市原市五所1966番地１</t>
  </si>
  <si>
    <t>売上金額の13.42%
（税抜）</t>
  </si>
  <si>
    <t>サテライト船橋場外車券売場設置に関する業務協定</t>
  </si>
  <si>
    <t>松戸市</t>
  </si>
  <si>
    <t>サテライト船橋場外業務委託契約</t>
  </si>
  <si>
    <t>株式会社よみうりランド
東京都稲城市矢野口4015番地１</t>
  </si>
  <si>
    <t>売上金額の13.55%
（税抜）</t>
  </si>
  <si>
    <t>サテライト成田場外車券売場設置に関する業務協定</t>
  </si>
  <si>
    <t>千葉市</t>
  </si>
  <si>
    <t>売上金額の0.636%
（税抜）</t>
  </si>
  <si>
    <t>サテライト成田業務委託契約</t>
  </si>
  <si>
    <t>株式会社ガードワン
千葉県千葉市中央区長洲一丁目21番３号</t>
  </si>
  <si>
    <t xml:space="preserve">売上金額の14.106%
（税抜）
</t>
  </si>
  <si>
    <t>サテライト横浜場外車券売場設置に関する業務協定</t>
  </si>
  <si>
    <t>サテライト横浜管理施行者協議会
神奈川県川崎市川崎区富士見二丁目１番６号</t>
  </si>
  <si>
    <t>売上金額の0.2%
（税抜）</t>
  </si>
  <si>
    <t>サテライト横浜業務委託契約</t>
  </si>
  <si>
    <t>花月園観光株式会社
神奈川県横浜市中区桜木町一丁目１番地</t>
  </si>
  <si>
    <t>売上金額の15.17%
（税抜）</t>
  </si>
  <si>
    <t>サテライト一宮場外車券売場設置に関する業務協定</t>
  </si>
  <si>
    <t>名古屋競輪組合
愛知県名古屋市中村区中村町字高畑68番地</t>
  </si>
  <si>
    <t>自転車競技法により，自転車競走を行うことができるものとして定められた都道府県と，同じく総務大臣が指定した市町村で組織された団体であり，当該サテライトにおいて本委託業務を実施できる唯一の団体である。</t>
  </si>
  <si>
    <t>サテライト一宮業務委託契約</t>
  </si>
  <si>
    <t>売上金額の14.4%
（税抜）</t>
  </si>
  <si>
    <t>サテライト湖南コスモス場外車券売場設置に関する業務協定</t>
  </si>
  <si>
    <t>売上金額の5.0%
（税抜）</t>
  </si>
  <si>
    <t>サテライト湖南コスモス場外車券売場設置に関する業務委託契約</t>
  </si>
  <si>
    <t>日本トーター株式会社
東京都港区港南二丁目16番１号</t>
  </si>
  <si>
    <t>売上金額の10.0%
（税抜）</t>
  </si>
  <si>
    <t>サテライト大阪場外車券売場設置に関する業務協定</t>
  </si>
  <si>
    <t>売上金額の4.32%
（税抜）</t>
  </si>
  <si>
    <t>サテライト大阪場外車券売場設置に関する業務委託契約</t>
  </si>
  <si>
    <t>売上金額の10.68%
（税抜）</t>
  </si>
  <si>
    <t>サテライト阪神場外車券売場設置に関する業務協定</t>
  </si>
  <si>
    <t>売上金額の0.7%
（税抜）</t>
  </si>
  <si>
    <t>サテライト阪神業務委託契約</t>
  </si>
  <si>
    <t>ティーエムイーエス株式会社
兵庫県三木市吉川町吉安字奥山877番442</t>
  </si>
  <si>
    <t>売上金額の14.3%
（税抜）</t>
  </si>
  <si>
    <t>サテライト姫路場外車券売場設置に関する事務委託契約</t>
  </si>
  <si>
    <t>売上金額の1.9%
（税抜）</t>
  </si>
  <si>
    <t>サテライト姫路業務委託契約</t>
  </si>
  <si>
    <t>株式会社アップル
兵庫県姫路市飾磨区中野田一丁目７番地</t>
  </si>
  <si>
    <t>サテライト山陰場外車券売場設置に関する業務委託契約</t>
  </si>
  <si>
    <t>⑴玉野市
⑵株式会社トウリン
島根県松江市東出雲町意宇南四丁目３番地１</t>
  </si>
  <si>
    <t>売上金額の15.2%
（税抜）</t>
  </si>
  <si>
    <t>サテライト笠岡場外車券売場設置に関する業務委託契約</t>
  </si>
  <si>
    <t>⑴玉野市
⑵株式会社せとうちエステート
岡山県笠岡市笠岡2388番地</t>
  </si>
  <si>
    <t>サテライト津山場外車券売場設置に関する業務委託契約</t>
  </si>
  <si>
    <t>⑴玉野市
⑵株式会社対鶴ビル
岡山県津山市大手町５番地の10</t>
  </si>
  <si>
    <t>サテライト山陽場外車券売場設置に関する事務協定</t>
  </si>
  <si>
    <t>広島市</t>
  </si>
  <si>
    <t>売上金額の0.373%
（税抜）</t>
  </si>
  <si>
    <t>サテライト山陽業務委託契約</t>
  </si>
  <si>
    <t>サテライト山陽株式会社
三原市本郷町南方字大判平2111番地２</t>
  </si>
  <si>
    <t>売上金額の14.68%
（税抜）</t>
  </si>
  <si>
    <t>サテライト宇部の事務委託に関する契約</t>
  </si>
  <si>
    <t>R6.4.1～R6.9.30</t>
  </si>
  <si>
    <t>売上金額の0.91%
（税抜）</t>
  </si>
  <si>
    <t>サテライト宇部の運営事務等委託に関する契約</t>
  </si>
  <si>
    <t>有限会社アーティマックスジャパン
山口県周南市中央町２番３号</t>
  </si>
  <si>
    <t>売上金額の13.64%
（税抜）</t>
  </si>
  <si>
    <t>サテライト観音寺場外車券売場設置に関する業務協定</t>
  </si>
  <si>
    <t>岸和田市
大阪府岸和田市岸城町７番１号</t>
  </si>
  <si>
    <t>サテライト観音寺業務委託契約</t>
  </si>
  <si>
    <t>サテライト徳島場外車券売場設置に関する業務協定</t>
  </si>
  <si>
    <t>小松島市</t>
  </si>
  <si>
    <t>売上金額の1.43%
（税抜）</t>
  </si>
  <si>
    <t>サテライト徳島業務委託契約</t>
  </si>
  <si>
    <t>株式会社セイワ
徳島県徳島市東沖洲二丁目８番地</t>
  </si>
  <si>
    <t>売上金額の13.43%
（税抜）</t>
  </si>
  <si>
    <t>サテライトこまつ場外車券売場設置に関する業務委託契約</t>
  </si>
  <si>
    <t>⑴松山市
⑵有限会社イースト
愛媛県西条市小松町新屋敷甲1012番地１</t>
  </si>
  <si>
    <t>⑴売上金額の0.8%
（税抜）
⑵売上金額の14.49%（税抜）</t>
  </si>
  <si>
    <t>サテライト西予場外車券売場設置に関する業務委託契約</t>
  </si>
  <si>
    <t>⑴松山市
⑵有限会社ウエスト
愛媛県西予市宇和町大江188番地１</t>
  </si>
  <si>
    <t>サテライト北九州場外車券売場設置に関する業務委託契約</t>
  </si>
  <si>
    <t>⑴久留米市
⑵大和興産株式会社
福岡県飯塚市勢田2442番地１</t>
  </si>
  <si>
    <t>売上金額の15.75%
（税抜）</t>
  </si>
  <si>
    <t>サテライト中洲場外車券売場設置に関する業務委託契約</t>
  </si>
  <si>
    <t>⑴久留米市
⑵株式会社ＪＰＦ
東京都千代田区富士見二丁目４番11号</t>
  </si>
  <si>
    <t>サテライト宇佐場外車券売場設置に関する業務委託契約</t>
  </si>
  <si>
    <t>⑴別府市
⑵サテライト宇佐有限会社
大分県宇佐市大字山下1456番地の４</t>
  </si>
  <si>
    <t>売上金額の3.0%
（税抜）</t>
  </si>
  <si>
    <t>サテライト熊本新市街場外車券売場設置に関する業務委託契約</t>
  </si>
  <si>
    <t>⑴熊本市
⑵有限会社偕行企画熊本
熊本県熊本市中央区新市街４番13号</t>
  </si>
  <si>
    <t>⑴売上金額の1.5%
（税抜）
⑵売上金額の13.25%（税抜）</t>
  </si>
  <si>
    <t>サテライト宇土場外車券売場設置に関する業務委託契約</t>
  </si>
  <si>
    <t>⑴熊本市
熊本県熊本市中央区手取本町１番１号
⑵株式会社ＫＴ２１
熊本県宇土市水町50番４号</t>
  </si>
  <si>
    <t>⑴売上金額の2.0%
（税抜）
⑵売上金額の13.25%（税抜）</t>
  </si>
  <si>
    <t>サテライト宮崎等場外車券売場設置に関する業務委託契約</t>
  </si>
  <si>
    <t>⑴武雄市
⑵株式会社サテライト宮崎
宮崎県宮崎市大字広原4603番地</t>
  </si>
  <si>
    <t>【サテライト宮崎】
⑴売上金額の1.4%
（税抜）
⑵売上金額の13.7%（税抜）
【サテライト門川・三股】
⑴売上金額の1.3%
（税抜）
⑵売上金額の13.8%（税抜）</t>
  </si>
  <si>
    <t>サテライト八代場外車券売場設置に関する業務委託契約</t>
  </si>
  <si>
    <t>⑴熊本市
⑵株式会社立岩
愛知県豊橋市花中町56番地</t>
  </si>
  <si>
    <t>⑴売上金額の1.82%
（税抜）
⑵売上金額の13.43%（税抜）</t>
  </si>
  <si>
    <t>サテライト玉東場外車券売場設置に関する業務委託契約</t>
  </si>
  <si>
    <t>⑴熊本市
⑵株式会社ＭＥＶＩＵＳ　
熊本県玉名郡玉東町大字稲佐273番地１</t>
  </si>
  <si>
    <t>サテライト天草場外車券売場設置に関する業務委託契約</t>
  </si>
  <si>
    <t>⑴熊本市
⑵株式会社小川観光
熊本県天草市瀬戸町65番１号</t>
  </si>
  <si>
    <t>⑴売上金額の2.0%
（税抜）
⑵売上金額の13.25%（税抜）</t>
  </si>
  <si>
    <t>サテライトみぞべ等場外車券売場設置に関する業務委託契約</t>
  </si>
  <si>
    <t>⑴武雄市
⑵株式会社九州みぞべ興産
鹿児島県霧島市溝辺町有川2356番地</t>
  </si>
  <si>
    <t>⑴売上金額の1.3%
（税抜）
⑵売上金額の13.8%
（税抜）</t>
  </si>
  <si>
    <t>サテライト阿久根場外車券売場設置に関する業務委託契約</t>
  </si>
  <si>
    <t>⑴熊本市
⑵有限会社八光商事
鹿児島県阿久根市脇本9091番地１</t>
  </si>
  <si>
    <t>⑴売上金額の0.909%（税抜）
⑵売上金額の14.591%（税抜）</t>
  </si>
  <si>
    <t>2022VIS利用契約</t>
  </si>
  <si>
    <t>公益財団法人ＪＫＡ
東京都港区港南一丁目２番70号　品川シーズンテラス25階　　　　　　　　　　　　　　　　　</t>
  </si>
  <si>
    <t>⑴基本利用料　　　　　
22,440,000円　　　　　　　　　　　　　　　　　　　
⑵モーニング利用料18,700円　　　　　　　　　　　　　　　　　　　
⑶ミッドナイト利用料52,800円
（税込）</t>
  </si>
  <si>
    <t>当該システムを構築し，運営管理を行う唯一の法人であり，全競輪施行者が利用するシステムであるため，競輪事業の安定性の点からも当該システムを賃借する他の選択肢はない。</t>
  </si>
  <si>
    <t>インターネット競輪動画サービスシステム利用契約</t>
  </si>
  <si>
    <t>当該システムを構築し，運営管理を行う唯一の法人であり，全競輪施行者が利用するシステムであるため，競輪事業の安定性の点からも当該システムを賃借する他の選択肢はない。</t>
  </si>
  <si>
    <t>競輪の実施事務の委託に関する契約</t>
  </si>
  <si>
    <t>公益財団法人ＪＫＡ
東京都港区港南一丁目２番70号　品川シーズンテラス25階　</t>
  </si>
  <si>
    <t>一開催の売上金を基に，売上金の区分に従った算式表により算出された金額に消費税及び地方消費税額を加算した金額</t>
  </si>
  <si>
    <t>本業務の委託先は自転車競技法第３条により，競技実施法人と指定されており，該当する相手方２者のうち，１者は受託の意志がないため，契約の相手方は当該法人のみである。</t>
  </si>
  <si>
    <t>サテライト安田車券発売業務委託契約</t>
  </si>
  <si>
    <t>株式会社メイリン
高知市南河ノ瀬町５番地11　　　　　　　　　　　　　　</t>
  </si>
  <si>
    <t>車券売上金額の
100分の15.718%
（税抜）</t>
  </si>
  <si>
    <t>当該業者は，自転車競技法第５条第１項の規定によりサテライト安田の設置を経済産業大臣から許可を受けた者であり，本業務を実施できる唯一の業者である。</t>
  </si>
  <si>
    <t>サテライト南国車券発売業務委託契約</t>
  </si>
  <si>
    <t>株式会社サンコール
南国市明見830番地</t>
  </si>
  <si>
    <t>74,427,958
（税込）　　　　　　　　　　　　　　　　　　　　　　　　　　　　　</t>
  </si>
  <si>
    <t>当該業者は，自転車競技法第５条第１項の規定によりサテライト南国の設置を経済産業大臣から許可を受けた者であり，本業務を実施できる唯一の業者である。</t>
  </si>
  <si>
    <t>競輪開催指導員業務委託</t>
  </si>
  <si>
    <t>一般社団法人日本競輪選手会高知支部
高知市大原町45番地</t>
  </si>
  <si>
    <t>当該団体は，競輪開催指導員の要件となる一般社団法人日本競輪選手会の会員のうち，高知を拠点とする者で組織された団体であり，高知市営競輪において本業務を実施できる唯一の団体である。</t>
  </si>
  <si>
    <t>高知競輪場特別観覧席自動販売機割引販売業務委託契約</t>
  </si>
  <si>
    <t>コカ・コーラボトラーズジャパン株式会社　ベンディングエリア営業本部　中国・四国地区統括部ベンディング西四国支店
高知県高知市池字遅越282番地32号</t>
  </si>
  <si>
    <t>当該業者は，不動産賃貸借契約を別途締結し，高知競輪場４階特別観覧席に自動販売機を設置しているものであり，本業務を実施できる唯一の業者である。</t>
  </si>
  <si>
    <t>財産政策課</t>
  </si>
  <si>
    <t>ふるさと納税支援サービス利用契約（サイト名：ふるさとチョイス）</t>
  </si>
  <si>
    <t xml:space="preserve">株式会社トラストバンク
東京都品川区上大崎三丁目１番１号
</t>
  </si>
  <si>
    <t>R6.4.1～R7.3.31</t>
  </si>
  <si>
    <t>ふるさと納税の寄附拡大のためには複数のポータルサイトに掲載する必要があり，左記事業者は，大手サイトの一つを運営する事業者で，ふるさと納税を行うほぼ全ての自治体が当該サイトに掲載されており，集客数も多く，寄附者の獲得が見込まれるため。</t>
  </si>
  <si>
    <t>企業版ふるさと納税にかかるマッチング支援業務委託【企業版ふるさと納税　プラットフォーム　RIVER】</t>
  </si>
  <si>
    <t>株式会社カルティブ
神奈川県横浜市西区高島２丁目19番12号　スカイビル
株式会社四国銀行
高知県高知市南はりまや町１丁目１番１号</t>
  </si>
  <si>
    <t>ふるさと納税の寄附実績によるため，見込額（税込）</t>
  </si>
  <si>
    <t xml:space="preserve">
総額（見込）
23,931,600円 </t>
  </si>
  <si>
    <t xml:space="preserve">
総額（見込）261,675,364円</t>
  </si>
  <si>
    <t xml:space="preserve">
総額（見込）
2,177,770円</t>
  </si>
  <si>
    <t xml:space="preserve">
総額（見込）
720,000円　</t>
  </si>
  <si>
    <t>有限会社
サテライトいしかり
北海道石狩市新港南二丁目729番地３号</t>
  </si>
  <si>
    <t xml:space="preserve">6,000,000円
</t>
  </si>
  <si>
    <t>１本あたり50円
　　　　　　　　　　　　　　　　　　　　　　　　　　　　　</t>
  </si>
  <si>
    <t>⑴ＧⅢ：売上金額の3.37%
（税抜）
ＦⅠ・ＦⅡ：売上金額の4.37%（税抜）
全プロ：3.37%（税抜）
⑵ＧⅢ：売上金額の10.63%
（税抜）
ＦⅠ・ＦⅡ：売上金額の11.63%（税抜）
全プロ：9.63%（税抜）</t>
  </si>
  <si>
    <t>ＧⅢ：売上金額の14%（税抜）
ＦⅠ・ＦⅡ：売上金額の16%
（税抜）
全プロ：売上金額の13%（税抜）</t>
  </si>
  <si>
    <t>ＧⅢ：売上金額の14%（税抜）
ＦⅠ・ＦⅡ：売上金額の16%
（税抜）
全プロ：売上金額の13%
（税抜）</t>
  </si>
  <si>
    <t>ＧⅢ：売上金額の14%（税抜）
ＦⅠ・ＦⅡ：売上金額の16%（
税抜）
全プロ：売上金額の13%（税抜）</t>
  </si>
  <si>
    <t>⑴ＧⅢ：売上金額の1.27%
（税抜）
ＦⅠ・ＦⅡ：売上金額の1.45%（税抜）
全プロ：1.27%（税抜）
⑵ＧⅢ：売上金額の12.73%
（税抜）
ＦⅠ・ＦⅡ：売上金額の14.55%（税抜）
全プロ：売上金額の11.73%
（税抜）</t>
  </si>
  <si>
    <t>ＧⅢ：売上金額の14%
（税抜）
ＦⅠ・ＦⅡ：売上金額の16%
（税抜）
全プロ：売上金額の13%（税抜）</t>
  </si>
  <si>
    <t>⑴ＧⅢ：売上金額の0.2%
（税抜）
ＦⅠ・ＦⅡ：売上金額の0.2%
（税抜）
全プロ：0.3%
（税抜）
⑵ＧⅢ：売上金額の13.8%
（税抜）
ＦⅠ・ＦⅡ：売上金額の15.8%（税抜）
全プロ：12.7%（税抜）</t>
  </si>
  <si>
    <t>ＧⅢ：売上金額の14%（税抜）
ＦⅠ・ＦⅡ：売上金額の16%
（税抜）
全プロ：13%
（税抜）</t>
  </si>
  <si>
    <t>⑴ＧⅢ：売上金額の4%（税抜）
ＦⅠ・ＦⅡ：売上金額の6%
（税抜）
全プロ：3%
（税抜）
⑵売上金額の10%（税抜）</t>
  </si>
  <si>
    <t>⑴ＧⅢ：売上金額の6.16%（税抜）
ＦⅠ・ＦⅡ：売上金額の5.16%（税抜）
全プロ：売上金額の8.36%
（税抜）
⑵ＧⅢ：売上金額の7.7%
（税抜）
ＦⅠ・ＦⅡ：売上金額の10.7%（税抜）
全プロ：売上金額の4.5%
（税抜）</t>
  </si>
  <si>
    <t>⑴ＧⅢ：売上金額の5%（税抜）
ＦⅠ・ＦⅡ：売上金額の7%
（税抜）
全プロ：売上金額の4%（税抜）
⑵売上金額の9%（税抜）</t>
  </si>
  <si>
    <t>⑴ＧⅢ：売上金額の3.909%
（税抜）
ＦⅠ・ＦⅡ：売上金額の4.909%（税抜）
全プロ：売上金額の5.445%
（税抜）
⑵ＧⅢ：売上金額の8.091%
（税抜）
ＦⅠ・ＦⅡ：売上金額の9.091%（税抜）
全プロ：売上金額の5.555%
（税抜）</t>
  </si>
  <si>
    <t>【松阪競輪場】
⑴ＧⅢ：売上金額の5%（税抜）
ＦⅠ・ＦⅡ：売上金額の4%（税抜）
全プロ：売上金額の4.5%（税抜）
⑵ＧⅢ：売上金額の9%%（税抜）
ＦⅠ・ＦⅡ：売上金額の12%
（税抜）
全プロ：売上金額の8.5%（税抜）
【川越場外】
⑴ＧⅢ：売上金額の6%（税抜）
ＦⅠ・ＦⅡ：売上金額の3%（税抜）
全プロ：売上金額の7%（税抜）
⑵ＧⅢ：売上金額の9%（税抜）
ＦⅠ・ＦⅡ：売上金額の12%
（税抜）
全プロ：売上金額の8%（税抜）</t>
  </si>
  <si>
    <t>当システムの現在の性能，機能等を維持するための動作環境及び構成に係る技術情報を有する唯一の業者であるため</t>
  </si>
  <si>
    <t>⑴基本料
18,000円/日
⑵モーニング
加算
4,000円/日　　　　　　　⑶ナイター加算
4,000円/日　　　　　　　　　　　　⑷ミッドナイト
 加算　
14,000円/日　　　　　　　　　　　　⑸年末年始
加算　　　　10,000円/節
⑹事務費
⑴～⑸の合計の5%
（全項目消費税込）</t>
  </si>
  <si>
    <t>火葬炉設備はメーカー独自の技術に基づき設計・製作したもので,本市においては富士建設工業株式会社が設計・製作・据付を行ったものであるため,本業務の履行に必要なノウハウを全て有するものは他に無い。</t>
  </si>
  <si>
    <t>火葬炉設備の化粧扉（自動扉）については，各メーカーがその独自の技術に基づき設計・製作したもので,本市においては扶桑電機工業株式会社が設計・製作・据付を行ったものであるため,本業務の履行に必要なノウハウ全てを有するものは他に無い。</t>
  </si>
  <si>
    <t>企業版ふるさと納税の推進において，寄附に関する有効な企業情報を持っており，同サービスの連携金融機関の一行として株式会社四国銀行が名を連ねている。なお，現行で企業と自治体とのマッチングをサポートする事業者は複数存在することから，本市への寄附額を拡大するためには，契約先を特定の１社に限定するのではなく，複数の事業者と契約することが適当であるため。</t>
  </si>
  <si>
    <t>R6.4.1～R7.3.31</t>
  </si>
  <si>
    <t>物品購入契約（鋳物ロストル）</t>
  </si>
  <si>
    <t>富士建設工業株式会社
新潟県新潟市北区島見町３３０７番地１６</t>
  </si>
  <si>
    <t xml:space="preserve">
本件は，火葬炉（富士建設工業株式会社製）のロストルを購入するものである。
火葬炉メーカーは，各社独自の燃焼理論による火葬炉設計に基づき，燃焼を促進し，火葬時間の短縮と燃料使用量の軽減を図るため，自社の火葬炉に最適な材質及び形状のロストルを製造し，自社のみで販売している。他メーカーのロストルでも使用は可能と考えられるが，その場合，本火葬炉の本来の性能が発揮されず，燃焼効率の低下や設備の機能不全に伴う業務への支障が生じる恐れがある。左記業者からは自社製以外のロストルを使用した場合の動作保証はできないとの申し出がなされていることから，本市火葬炉の施工業者である左記業者が唯一の相手方とな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</si>
</sst>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4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8" fontId="0" fillId="0" borderId="10" xfId="0" applyNumberForma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shrinkToFit="1"/>
    </xf>
    <xf numFmtId="0" fontId="0"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178" fontId="8"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0" borderId="10" xfId="0" applyFont="1" applyBorder="1" applyAlignment="1">
      <alignment horizontal="center" vertical="center" shrinkToFit="1"/>
    </xf>
    <xf numFmtId="178" fontId="0"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0" fontId="2" fillId="0" borderId="10" xfId="0" applyFont="1" applyBorder="1" applyAlignment="1">
      <alignment horizontal="center" vertical="center" wrapText="1"/>
    </xf>
    <xf numFmtId="0" fontId="0" fillId="0" borderId="10" xfId="0" applyFill="1" applyBorder="1" applyAlignment="1">
      <alignment horizontal="lef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4" t="s">
        <v>26</v>
      </c>
      <c r="B1" s="44"/>
      <c r="C1" s="44"/>
      <c r="Q1" s="6" t="s">
        <v>17</v>
      </c>
      <c r="R1" s="40" t="s">
        <v>18</v>
      </c>
      <c r="S1" s="40"/>
      <c r="T1" s="40"/>
      <c r="V1" s="8"/>
    </row>
    <row r="2" spans="9:23" ht="13.5" customHeight="1">
      <c r="I2" s="46" t="s">
        <v>27</v>
      </c>
      <c r="J2" s="46"/>
      <c r="Q2" s="6" t="s">
        <v>11</v>
      </c>
      <c r="R2" s="42" t="s">
        <v>5</v>
      </c>
      <c r="S2" s="42"/>
      <c r="T2" s="42"/>
      <c r="V2" s="7"/>
      <c r="W2" s="7"/>
    </row>
    <row r="3" spans="3:23" ht="13.5" customHeight="1">
      <c r="C3" s="45" t="s">
        <v>23</v>
      </c>
      <c r="D3" s="45"/>
      <c r="E3" s="45"/>
      <c r="F3" s="45"/>
      <c r="G3" s="45"/>
      <c r="Q3" s="6" t="s">
        <v>12</v>
      </c>
      <c r="R3" s="42" t="s">
        <v>6</v>
      </c>
      <c r="S3" s="42"/>
      <c r="T3" s="42"/>
      <c r="V3" s="7"/>
      <c r="W3" s="7"/>
    </row>
    <row r="4" spans="9:22" ht="13.5" customHeight="1">
      <c r="I4" s="47" t="s">
        <v>21</v>
      </c>
      <c r="J4" s="47"/>
      <c r="Q4" s="6" t="s">
        <v>13</v>
      </c>
      <c r="R4" s="42" t="s">
        <v>7</v>
      </c>
      <c r="S4" s="42"/>
      <c r="T4" s="42"/>
      <c r="V4" s="8"/>
    </row>
    <row r="5" spans="1:20" ht="13.5" customHeight="1">
      <c r="A5" s="41" t="s">
        <v>19</v>
      </c>
      <c r="B5" s="41" t="s">
        <v>2</v>
      </c>
      <c r="C5" s="41" t="s">
        <v>3</v>
      </c>
      <c r="D5" s="41" t="s">
        <v>22</v>
      </c>
      <c r="E5" s="43" t="s">
        <v>4</v>
      </c>
      <c r="F5" s="41" t="s">
        <v>1</v>
      </c>
      <c r="G5" s="41" t="s">
        <v>25</v>
      </c>
      <c r="H5" s="41" t="s">
        <v>0</v>
      </c>
      <c r="I5" s="37" t="s">
        <v>24</v>
      </c>
      <c r="J5" s="41" t="s">
        <v>20</v>
      </c>
      <c r="Q5" s="6" t="s">
        <v>14</v>
      </c>
      <c r="R5" s="42" t="s">
        <v>8</v>
      </c>
      <c r="S5" s="42"/>
      <c r="T5" s="42"/>
    </row>
    <row r="6" spans="1:20" ht="13.5" customHeight="1">
      <c r="A6" s="41"/>
      <c r="B6" s="41"/>
      <c r="C6" s="41"/>
      <c r="D6" s="41"/>
      <c r="E6" s="43"/>
      <c r="F6" s="41"/>
      <c r="G6" s="41"/>
      <c r="H6" s="41"/>
      <c r="I6" s="38"/>
      <c r="J6" s="41"/>
      <c r="Q6" s="6" t="s">
        <v>15</v>
      </c>
      <c r="R6" s="42" t="s">
        <v>9</v>
      </c>
      <c r="S6" s="42"/>
      <c r="T6" s="42"/>
    </row>
    <row r="7" spans="1:20" ht="13.5" customHeight="1">
      <c r="A7" s="41"/>
      <c r="B7" s="41"/>
      <c r="C7" s="41"/>
      <c r="D7" s="41"/>
      <c r="E7" s="43"/>
      <c r="F7" s="41"/>
      <c r="G7" s="41"/>
      <c r="H7" s="41"/>
      <c r="I7" s="38"/>
      <c r="J7" s="41"/>
      <c r="Q7" s="6" t="s">
        <v>16</v>
      </c>
      <c r="R7" s="42" t="s">
        <v>10</v>
      </c>
      <c r="S7" s="42"/>
      <c r="T7" s="42"/>
    </row>
    <row r="8" spans="1:10" s="1" customFormat="1" ht="13.5" customHeight="1">
      <c r="A8" s="41"/>
      <c r="B8" s="41"/>
      <c r="C8" s="41"/>
      <c r="D8" s="41"/>
      <c r="E8" s="43"/>
      <c r="F8" s="41"/>
      <c r="G8" s="41"/>
      <c r="H8" s="41"/>
      <c r="I8" s="39"/>
      <c r="J8" s="41"/>
    </row>
    <row r="9" spans="1:12" ht="231.75" customHeight="1">
      <c r="A9" s="22">
        <v>1</v>
      </c>
      <c r="B9" s="22" t="s">
        <v>28</v>
      </c>
      <c r="C9" s="23" t="s">
        <v>29</v>
      </c>
      <c r="D9" s="24" t="s">
        <v>50</v>
      </c>
      <c r="E9" s="25">
        <v>45383</v>
      </c>
      <c r="F9" s="22" t="s">
        <v>30</v>
      </c>
      <c r="G9" s="31" t="s">
        <v>31</v>
      </c>
      <c r="H9" s="26" t="s">
        <v>32</v>
      </c>
      <c r="I9" s="22" t="s">
        <v>11</v>
      </c>
      <c r="J9" s="20"/>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H5:H8"/>
    <mergeCell ref="C5:C8"/>
    <mergeCell ref="D5:D8"/>
    <mergeCell ref="E5:E8"/>
    <mergeCell ref="R6:T6"/>
    <mergeCell ref="R7:T7"/>
    <mergeCell ref="R5:T5"/>
    <mergeCell ref="G5:G8"/>
    <mergeCell ref="A1:C1"/>
    <mergeCell ref="A5:A8"/>
    <mergeCell ref="B5:B8"/>
    <mergeCell ref="C3:G3"/>
    <mergeCell ref="I2:J2"/>
    <mergeCell ref="I5:I8"/>
    <mergeCell ref="R1:T1"/>
    <mergeCell ref="J5:J8"/>
    <mergeCell ref="R2:T2"/>
    <mergeCell ref="R3:T3"/>
    <mergeCell ref="R4:T4"/>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
      <selection activeCell="E13" sqref="E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4" t="s">
        <v>26</v>
      </c>
      <c r="B1" s="44"/>
      <c r="C1" s="44"/>
      <c r="Q1" s="6" t="s">
        <v>17</v>
      </c>
      <c r="R1" s="40" t="s">
        <v>18</v>
      </c>
      <c r="S1" s="40"/>
      <c r="T1" s="40"/>
      <c r="V1" s="8"/>
    </row>
    <row r="2" spans="9:23" ht="13.5" customHeight="1">
      <c r="I2" s="46" t="s">
        <v>27</v>
      </c>
      <c r="J2" s="46"/>
      <c r="Q2" s="6" t="s">
        <v>11</v>
      </c>
      <c r="R2" s="42" t="s">
        <v>5</v>
      </c>
      <c r="S2" s="42"/>
      <c r="T2" s="42"/>
      <c r="V2" s="7"/>
      <c r="W2" s="7"/>
    </row>
    <row r="3" spans="3:23" ht="13.5" customHeight="1">
      <c r="C3" s="45" t="s">
        <v>23</v>
      </c>
      <c r="D3" s="45"/>
      <c r="E3" s="45"/>
      <c r="F3" s="45"/>
      <c r="G3" s="45"/>
      <c r="Q3" s="6" t="s">
        <v>12</v>
      </c>
      <c r="R3" s="42" t="s">
        <v>6</v>
      </c>
      <c r="S3" s="42"/>
      <c r="T3" s="42"/>
      <c r="V3" s="7"/>
      <c r="W3" s="7"/>
    </row>
    <row r="4" spans="9:22" ht="13.5" customHeight="1">
      <c r="I4" s="47" t="s">
        <v>21</v>
      </c>
      <c r="J4" s="47"/>
      <c r="Q4" s="6" t="s">
        <v>13</v>
      </c>
      <c r="R4" s="42" t="s">
        <v>7</v>
      </c>
      <c r="S4" s="42"/>
      <c r="T4" s="42"/>
      <c r="V4" s="8"/>
    </row>
    <row r="5" spans="1:20" ht="13.5" customHeight="1">
      <c r="A5" s="41" t="s">
        <v>19</v>
      </c>
      <c r="B5" s="41" t="s">
        <v>2</v>
      </c>
      <c r="C5" s="41" t="s">
        <v>3</v>
      </c>
      <c r="D5" s="41" t="s">
        <v>22</v>
      </c>
      <c r="E5" s="43" t="s">
        <v>4</v>
      </c>
      <c r="F5" s="41" t="s">
        <v>1</v>
      </c>
      <c r="G5" s="41" t="s">
        <v>25</v>
      </c>
      <c r="H5" s="41" t="s">
        <v>0</v>
      </c>
      <c r="I5" s="37" t="s">
        <v>24</v>
      </c>
      <c r="J5" s="41" t="s">
        <v>20</v>
      </c>
      <c r="Q5" s="6" t="s">
        <v>14</v>
      </c>
      <c r="R5" s="42" t="s">
        <v>8</v>
      </c>
      <c r="S5" s="42"/>
      <c r="T5" s="42"/>
    </row>
    <row r="6" spans="1:20" ht="13.5" customHeight="1">
      <c r="A6" s="41"/>
      <c r="B6" s="41"/>
      <c r="C6" s="41"/>
      <c r="D6" s="41"/>
      <c r="E6" s="43"/>
      <c r="F6" s="41"/>
      <c r="G6" s="41"/>
      <c r="H6" s="41"/>
      <c r="I6" s="38"/>
      <c r="J6" s="41"/>
      <c r="Q6" s="6" t="s">
        <v>15</v>
      </c>
      <c r="R6" s="42" t="s">
        <v>9</v>
      </c>
      <c r="S6" s="42"/>
      <c r="T6" s="42"/>
    </row>
    <row r="7" spans="1:20" ht="13.5" customHeight="1">
      <c r="A7" s="41"/>
      <c r="B7" s="41"/>
      <c r="C7" s="41"/>
      <c r="D7" s="41"/>
      <c r="E7" s="43"/>
      <c r="F7" s="41"/>
      <c r="G7" s="41"/>
      <c r="H7" s="41"/>
      <c r="I7" s="38"/>
      <c r="J7" s="41"/>
      <c r="Q7" s="6" t="s">
        <v>16</v>
      </c>
      <c r="R7" s="42" t="s">
        <v>10</v>
      </c>
      <c r="S7" s="42"/>
      <c r="T7" s="42"/>
    </row>
    <row r="8" spans="1:10" s="1" customFormat="1" ht="13.5" customHeight="1">
      <c r="A8" s="41"/>
      <c r="B8" s="41"/>
      <c r="C8" s="41"/>
      <c r="D8" s="41"/>
      <c r="E8" s="43"/>
      <c r="F8" s="41"/>
      <c r="G8" s="41"/>
      <c r="H8" s="41"/>
      <c r="I8" s="39"/>
      <c r="J8" s="41"/>
    </row>
    <row r="9" spans="1:12" ht="150" customHeight="1">
      <c r="A9" s="11">
        <v>1</v>
      </c>
      <c r="B9" s="11" t="s">
        <v>33</v>
      </c>
      <c r="C9" s="9" t="s">
        <v>34</v>
      </c>
      <c r="D9" s="9" t="s">
        <v>35</v>
      </c>
      <c r="E9" s="17">
        <v>45383</v>
      </c>
      <c r="F9" s="11" t="s">
        <v>51</v>
      </c>
      <c r="G9" s="21">
        <v>18750600</v>
      </c>
      <c r="H9" s="9" t="s">
        <v>451</v>
      </c>
      <c r="I9" s="12" t="s">
        <v>11</v>
      </c>
      <c r="J9" s="9"/>
      <c r="L9" s="5"/>
    </row>
    <row r="10" spans="1:10" ht="150" customHeight="1">
      <c r="A10" s="11">
        <v>2</v>
      </c>
      <c r="B10" s="11" t="s">
        <v>33</v>
      </c>
      <c r="C10" s="9" t="s">
        <v>36</v>
      </c>
      <c r="D10" s="9" t="s">
        <v>35</v>
      </c>
      <c r="E10" s="17">
        <v>45383</v>
      </c>
      <c r="F10" s="11" t="s">
        <v>51</v>
      </c>
      <c r="G10" s="21">
        <v>2891900</v>
      </c>
      <c r="H10" s="9" t="s">
        <v>451</v>
      </c>
      <c r="I10" s="12" t="s">
        <v>11</v>
      </c>
      <c r="J10" s="9"/>
    </row>
    <row r="11" spans="1:10" ht="150" customHeight="1">
      <c r="A11" s="11">
        <v>3</v>
      </c>
      <c r="B11" s="11" t="s">
        <v>33</v>
      </c>
      <c r="C11" s="9" t="s">
        <v>37</v>
      </c>
      <c r="D11" s="9" t="s">
        <v>38</v>
      </c>
      <c r="E11" s="17">
        <v>45383</v>
      </c>
      <c r="F11" s="11" t="s">
        <v>51</v>
      </c>
      <c r="G11" s="21">
        <v>1452000</v>
      </c>
      <c r="H11" s="9" t="s">
        <v>452</v>
      </c>
      <c r="I11" s="12" t="s">
        <v>11</v>
      </c>
      <c r="J11" s="9"/>
    </row>
    <row r="12" spans="1:10" ht="150" customHeight="1">
      <c r="A12" s="11">
        <v>4</v>
      </c>
      <c r="B12" s="11" t="s">
        <v>33</v>
      </c>
      <c r="C12" s="9" t="s">
        <v>39</v>
      </c>
      <c r="D12" s="9" t="s">
        <v>40</v>
      </c>
      <c r="E12" s="17">
        <v>45383</v>
      </c>
      <c r="F12" s="11" t="s">
        <v>51</v>
      </c>
      <c r="G12" s="19">
        <v>2006400</v>
      </c>
      <c r="H12" s="9" t="s">
        <v>41</v>
      </c>
      <c r="I12" s="12" t="s">
        <v>13</v>
      </c>
      <c r="J12" s="9"/>
    </row>
    <row r="13" spans="1:10" s="8" customFormat="1" ht="397.5" customHeight="1">
      <c r="A13" s="11">
        <v>5</v>
      </c>
      <c r="B13" s="11" t="s">
        <v>33</v>
      </c>
      <c r="C13" s="9" t="s">
        <v>455</v>
      </c>
      <c r="D13" s="9" t="s">
        <v>456</v>
      </c>
      <c r="E13" s="17">
        <v>45412</v>
      </c>
      <c r="F13" s="11"/>
      <c r="G13" s="19">
        <v>1465200</v>
      </c>
      <c r="H13" s="9" t="s">
        <v>457</v>
      </c>
      <c r="I13" s="12" t="s">
        <v>11</v>
      </c>
      <c r="J13" s="9"/>
    </row>
    <row r="14" spans="2:10" s="8" customFormat="1" ht="42" customHeight="1">
      <c r="B14" s="10"/>
      <c r="C14" s="10"/>
      <c r="D14" s="14"/>
      <c r="E14" s="18"/>
      <c r="F14" s="13"/>
      <c r="G14" s="15"/>
      <c r="H14" s="14"/>
      <c r="I14" s="13"/>
      <c r="J14" s="14"/>
    </row>
    <row r="15" spans="2:10" s="8" customFormat="1" ht="42"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3:10" ht="12.75">
      <c r="C50" s="4"/>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R7:T7"/>
    <mergeCell ref="A1:C1"/>
    <mergeCell ref="A5:A8"/>
    <mergeCell ref="F5:F8"/>
    <mergeCell ref="J5:J8"/>
    <mergeCell ref="R6:T6"/>
    <mergeCell ref="H5:H8"/>
    <mergeCell ref="R4:T4"/>
    <mergeCell ref="G5:G8"/>
    <mergeCell ref="D5:D8"/>
    <mergeCell ref="C5:C8"/>
    <mergeCell ref="E5:E8"/>
    <mergeCell ref="B5:B8"/>
    <mergeCell ref="R5:T5"/>
    <mergeCell ref="I5:I8"/>
    <mergeCell ref="R1:T1"/>
    <mergeCell ref="I2:J2"/>
    <mergeCell ref="R2:T2"/>
    <mergeCell ref="C3:G3"/>
    <mergeCell ref="R3:T3"/>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K11" sqref="K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4" t="s">
        <v>26</v>
      </c>
      <c r="B1" s="44"/>
      <c r="C1" s="44"/>
      <c r="Q1" s="6" t="s">
        <v>17</v>
      </c>
      <c r="R1" s="40" t="s">
        <v>18</v>
      </c>
      <c r="S1" s="40"/>
      <c r="T1" s="40"/>
      <c r="V1" s="8"/>
    </row>
    <row r="2" spans="9:23" ht="13.5" customHeight="1">
      <c r="I2" s="46" t="s">
        <v>27</v>
      </c>
      <c r="J2" s="46"/>
      <c r="Q2" s="6" t="s">
        <v>11</v>
      </c>
      <c r="R2" s="42" t="s">
        <v>5</v>
      </c>
      <c r="S2" s="42"/>
      <c r="T2" s="42"/>
      <c r="V2" s="7"/>
      <c r="W2" s="7"/>
    </row>
    <row r="3" spans="3:23" ht="13.5" customHeight="1">
      <c r="C3" s="45" t="s">
        <v>23</v>
      </c>
      <c r="D3" s="45"/>
      <c r="E3" s="45"/>
      <c r="F3" s="45"/>
      <c r="G3" s="45"/>
      <c r="Q3" s="6" t="s">
        <v>12</v>
      </c>
      <c r="R3" s="42" t="s">
        <v>6</v>
      </c>
      <c r="S3" s="42"/>
      <c r="T3" s="42"/>
      <c r="V3" s="7"/>
      <c r="W3" s="7"/>
    </row>
    <row r="4" spans="9:22" ht="13.5" customHeight="1">
      <c r="I4" s="47" t="s">
        <v>21</v>
      </c>
      <c r="J4" s="47"/>
      <c r="Q4" s="6" t="s">
        <v>13</v>
      </c>
      <c r="R4" s="42" t="s">
        <v>7</v>
      </c>
      <c r="S4" s="42"/>
      <c r="T4" s="42"/>
      <c r="V4" s="8"/>
    </row>
    <row r="5" spans="1:20" ht="13.5" customHeight="1">
      <c r="A5" s="41" t="s">
        <v>19</v>
      </c>
      <c r="B5" s="41" t="s">
        <v>2</v>
      </c>
      <c r="C5" s="41" t="s">
        <v>3</v>
      </c>
      <c r="D5" s="41" t="s">
        <v>22</v>
      </c>
      <c r="E5" s="43" t="s">
        <v>4</v>
      </c>
      <c r="F5" s="41" t="s">
        <v>1</v>
      </c>
      <c r="G5" s="41" t="s">
        <v>25</v>
      </c>
      <c r="H5" s="41" t="s">
        <v>0</v>
      </c>
      <c r="I5" s="37" t="s">
        <v>24</v>
      </c>
      <c r="J5" s="41" t="s">
        <v>20</v>
      </c>
      <c r="Q5" s="6" t="s">
        <v>14</v>
      </c>
      <c r="R5" s="42" t="s">
        <v>8</v>
      </c>
      <c r="S5" s="42"/>
      <c r="T5" s="42"/>
    </row>
    <row r="6" spans="1:20" ht="13.5" customHeight="1">
      <c r="A6" s="41"/>
      <c r="B6" s="41"/>
      <c r="C6" s="41"/>
      <c r="D6" s="41"/>
      <c r="E6" s="43"/>
      <c r="F6" s="41"/>
      <c r="G6" s="41"/>
      <c r="H6" s="41"/>
      <c r="I6" s="38"/>
      <c r="J6" s="41"/>
      <c r="Q6" s="6" t="s">
        <v>15</v>
      </c>
      <c r="R6" s="42" t="s">
        <v>9</v>
      </c>
      <c r="S6" s="42"/>
      <c r="T6" s="42"/>
    </row>
    <row r="7" spans="1:20" ht="13.5" customHeight="1">
      <c r="A7" s="41"/>
      <c r="B7" s="41"/>
      <c r="C7" s="41"/>
      <c r="D7" s="41"/>
      <c r="E7" s="43"/>
      <c r="F7" s="41"/>
      <c r="G7" s="41"/>
      <c r="H7" s="41"/>
      <c r="I7" s="38"/>
      <c r="J7" s="41"/>
      <c r="Q7" s="6" t="s">
        <v>16</v>
      </c>
      <c r="R7" s="42" t="s">
        <v>10</v>
      </c>
      <c r="S7" s="42"/>
      <c r="T7" s="42"/>
    </row>
    <row r="8" spans="1:10" s="1" customFormat="1" ht="13.5" customHeight="1">
      <c r="A8" s="41"/>
      <c r="B8" s="41"/>
      <c r="C8" s="41"/>
      <c r="D8" s="41"/>
      <c r="E8" s="43"/>
      <c r="F8" s="41"/>
      <c r="G8" s="41"/>
      <c r="H8" s="41"/>
      <c r="I8" s="39"/>
      <c r="J8" s="41"/>
    </row>
    <row r="9" spans="1:12" ht="116.25" customHeight="1">
      <c r="A9" s="11">
        <v>1</v>
      </c>
      <c r="B9" s="11" t="s">
        <v>42</v>
      </c>
      <c r="C9" s="9" t="s">
        <v>43</v>
      </c>
      <c r="D9" s="9" t="s">
        <v>44</v>
      </c>
      <c r="E9" s="17">
        <v>45383</v>
      </c>
      <c r="F9" s="11" t="s">
        <v>45</v>
      </c>
      <c r="G9" s="19">
        <v>2065800</v>
      </c>
      <c r="H9" s="9" t="s">
        <v>46</v>
      </c>
      <c r="I9" s="12" t="s">
        <v>11</v>
      </c>
      <c r="J9" s="9"/>
      <c r="L9" s="5"/>
    </row>
    <row r="10" spans="1:10" ht="180.75" customHeight="1">
      <c r="A10" s="11">
        <v>2</v>
      </c>
      <c r="B10" s="9" t="s">
        <v>421</v>
      </c>
      <c r="C10" s="9" t="s">
        <v>422</v>
      </c>
      <c r="D10" s="9" t="s">
        <v>423</v>
      </c>
      <c r="E10" s="17">
        <v>45383</v>
      </c>
      <c r="F10" s="11" t="s">
        <v>424</v>
      </c>
      <c r="G10" s="19">
        <v>34080314</v>
      </c>
      <c r="H10" s="9" t="s">
        <v>425</v>
      </c>
      <c r="I10" s="12" t="s">
        <v>11</v>
      </c>
      <c r="J10" s="9" t="s">
        <v>428</v>
      </c>
    </row>
    <row r="11" spans="1:10" ht="219.75" customHeight="1">
      <c r="A11" s="11">
        <v>3</v>
      </c>
      <c r="B11" s="9" t="s">
        <v>421</v>
      </c>
      <c r="C11" s="9" t="s">
        <v>426</v>
      </c>
      <c r="D11" s="9" t="s">
        <v>427</v>
      </c>
      <c r="E11" s="17">
        <v>45383</v>
      </c>
      <c r="F11" s="11" t="s">
        <v>51</v>
      </c>
      <c r="G11" s="19">
        <v>2200000</v>
      </c>
      <c r="H11" s="36" t="s">
        <v>453</v>
      </c>
      <c r="I11" s="12" t="s">
        <v>11</v>
      </c>
      <c r="J11" s="9" t="s">
        <v>428</v>
      </c>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7:T7"/>
    <mergeCell ref="A1:C1"/>
    <mergeCell ref="A5:A8"/>
    <mergeCell ref="F5:F8"/>
    <mergeCell ref="J5:J8"/>
    <mergeCell ref="R6:T6"/>
    <mergeCell ref="H5:H8"/>
    <mergeCell ref="R4:T4"/>
    <mergeCell ref="G5:G8"/>
    <mergeCell ref="D5:D8"/>
    <mergeCell ref="C5:C8"/>
    <mergeCell ref="E5:E8"/>
    <mergeCell ref="B5:B8"/>
    <mergeCell ref="R5:T5"/>
    <mergeCell ref="I5:I8"/>
    <mergeCell ref="R1:T1"/>
    <mergeCell ref="I2:J2"/>
    <mergeCell ref="R2:T2"/>
    <mergeCell ref="C3:G3"/>
    <mergeCell ref="R3:T3"/>
    <mergeCell ref="I4:J4"/>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2" sqref="H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4" t="s">
        <v>26</v>
      </c>
      <c r="B1" s="44"/>
      <c r="C1" s="44"/>
      <c r="Q1" s="6" t="s">
        <v>17</v>
      </c>
      <c r="R1" s="40" t="s">
        <v>18</v>
      </c>
      <c r="S1" s="40"/>
      <c r="T1" s="40"/>
      <c r="V1" s="8"/>
    </row>
    <row r="2" spans="9:23" ht="13.5" customHeight="1">
      <c r="I2" s="46" t="s">
        <v>27</v>
      </c>
      <c r="J2" s="46"/>
      <c r="Q2" s="6" t="s">
        <v>11</v>
      </c>
      <c r="R2" s="42" t="s">
        <v>5</v>
      </c>
      <c r="S2" s="42"/>
      <c r="T2" s="42"/>
      <c r="V2" s="7"/>
      <c r="W2" s="7"/>
    </row>
    <row r="3" spans="3:23" ht="13.5" customHeight="1">
      <c r="C3" s="45" t="s">
        <v>23</v>
      </c>
      <c r="D3" s="45"/>
      <c r="E3" s="45"/>
      <c r="F3" s="45"/>
      <c r="G3" s="45"/>
      <c r="Q3" s="6" t="s">
        <v>12</v>
      </c>
      <c r="R3" s="42" t="s">
        <v>6</v>
      </c>
      <c r="S3" s="42"/>
      <c r="T3" s="42"/>
      <c r="V3" s="7"/>
      <c r="W3" s="7"/>
    </row>
    <row r="4" spans="9:22" ht="13.5" customHeight="1">
      <c r="I4" s="47" t="s">
        <v>21</v>
      </c>
      <c r="J4" s="47"/>
      <c r="Q4" s="6" t="s">
        <v>13</v>
      </c>
      <c r="R4" s="42" t="s">
        <v>7</v>
      </c>
      <c r="S4" s="42"/>
      <c r="T4" s="42"/>
      <c r="V4" s="8"/>
    </row>
    <row r="5" spans="1:20" ht="13.5" customHeight="1">
      <c r="A5" s="41" t="s">
        <v>19</v>
      </c>
      <c r="B5" s="41" t="s">
        <v>2</v>
      </c>
      <c r="C5" s="41" t="s">
        <v>3</v>
      </c>
      <c r="D5" s="41" t="s">
        <v>22</v>
      </c>
      <c r="E5" s="43" t="s">
        <v>4</v>
      </c>
      <c r="F5" s="41" t="s">
        <v>1</v>
      </c>
      <c r="G5" s="41" t="s">
        <v>25</v>
      </c>
      <c r="H5" s="41" t="s">
        <v>0</v>
      </c>
      <c r="I5" s="37" t="s">
        <v>24</v>
      </c>
      <c r="J5" s="41" t="s">
        <v>20</v>
      </c>
      <c r="Q5" s="6" t="s">
        <v>14</v>
      </c>
      <c r="R5" s="42" t="s">
        <v>8</v>
      </c>
      <c r="S5" s="42"/>
      <c r="T5" s="42"/>
    </row>
    <row r="6" spans="1:20" ht="13.5" customHeight="1">
      <c r="A6" s="41"/>
      <c r="B6" s="41"/>
      <c r="C6" s="41"/>
      <c r="D6" s="41"/>
      <c r="E6" s="43"/>
      <c r="F6" s="41"/>
      <c r="G6" s="41"/>
      <c r="H6" s="41"/>
      <c r="I6" s="38"/>
      <c r="J6" s="41"/>
      <c r="Q6" s="6" t="s">
        <v>15</v>
      </c>
      <c r="R6" s="42" t="s">
        <v>9</v>
      </c>
      <c r="S6" s="42"/>
      <c r="T6" s="42"/>
    </row>
    <row r="7" spans="1:20" ht="13.5" customHeight="1">
      <c r="A7" s="41"/>
      <c r="B7" s="41"/>
      <c r="C7" s="41"/>
      <c r="D7" s="41"/>
      <c r="E7" s="43"/>
      <c r="F7" s="41"/>
      <c r="G7" s="41"/>
      <c r="H7" s="41"/>
      <c r="I7" s="38"/>
      <c r="J7" s="41"/>
      <c r="Q7" s="6" t="s">
        <v>16</v>
      </c>
      <c r="R7" s="42" t="s">
        <v>10</v>
      </c>
      <c r="S7" s="42"/>
      <c r="T7" s="42"/>
    </row>
    <row r="8" spans="1:10" s="1" customFormat="1" ht="13.5" customHeight="1">
      <c r="A8" s="41"/>
      <c r="B8" s="41"/>
      <c r="C8" s="41"/>
      <c r="D8" s="41"/>
      <c r="E8" s="43"/>
      <c r="F8" s="41"/>
      <c r="G8" s="41"/>
      <c r="H8" s="41"/>
      <c r="I8" s="39"/>
      <c r="J8" s="41"/>
    </row>
    <row r="9" spans="1:12" ht="108" customHeight="1">
      <c r="A9" s="27">
        <v>1</v>
      </c>
      <c r="B9" s="20" t="s">
        <v>47</v>
      </c>
      <c r="C9" s="20" t="s">
        <v>48</v>
      </c>
      <c r="D9" s="20" t="s">
        <v>49</v>
      </c>
      <c r="E9" s="28">
        <v>45383</v>
      </c>
      <c r="F9" s="27" t="s">
        <v>454</v>
      </c>
      <c r="G9" s="33">
        <v>1320000</v>
      </c>
      <c r="H9" s="20" t="s">
        <v>449</v>
      </c>
      <c r="I9" s="29" t="s">
        <v>11</v>
      </c>
      <c r="J9" s="20"/>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7:T7"/>
    <mergeCell ref="A1:C1"/>
    <mergeCell ref="A5:A8"/>
    <mergeCell ref="F5:F8"/>
    <mergeCell ref="J5:J8"/>
    <mergeCell ref="R6:T6"/>
    <mergeCell ref="H5:H8"/>
    <mergeCell ref="R4:T4"/>
    <mergeCell ref="G5:G8"/>
    <mergeCell ref="D5:D8"/>
    <mergeCell ref="C5:C8"/>
    <mergeCell ref="E5:E8"/>
    <mergeCell ref="B5:B8"/>
    <mergeCell ref="R5:T5"/>
    <mergeCell ref="I5:I8"/>
    <mergeCell ref="R1:T1"/>
    <mergeCell ref="I2:J2"/>
    <mergeCell ref="R2:T2"/>
    <mergeCell ref="C3:G3"/>
    <mergeCell ref="R3:T3"/>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46"/>
  <sheetViews>
    <sheetView zoomScale="83" zoomScaleNormal="83" zoomScalePageLayoutView="0" workbookViewId="0" topLeftCell="A1">
      <selection activeCell="D146" sqref="D14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4" t="s">
        <v>26</v>
      </c>
      <c r="B1" s="44"/>
      <c r="C1" s="44"/>
      <c r="Q1" s="6" t="s">
        <v>17</v>
      </c>
      <c r="R1" s="40" t="s">
        <v>18</v>
      </c>
      <c r="S1" s="40"/>
      <c r="T1" s="40"/>
      <c r="V1" s="8"/>
    </row>
    <row r="2" spans="9:23" ht="13.5" customHeight="1">
      <c r="I2" s="46" t="s">
        <v>27</v>
      </c>
      <c r="J2" s="46"/>
      <c r="Q2" s="6" t="s">
        <v>11</v>
      </c>
      <c r="R2" s="42" t="s">
        <v>5</v>
      </c>
      <c r="S2" s="42"/>
      <c r="T2" s="42"/>
      <c r="V2" s="7"/>
      <c r="W2" s="7"/>
    </row>
    <row r="3" spans="3:23" ht="13.5" customHeight="1">
      <c r="C3" s="45" t="s">
        <v>23</v>
      </c>
      <c r="D3" s="45"/>
      <c r="E3" s="45"/>
      <c r="F3" s="45"/>
      <c r="G3" s="45"/>
      <c r="Q3" s="6" t="s">
        <v>12</v>
      </c>
      <c r="R3" s="42" t="s">
        <v>6</v>
      </c>
      <c r="S3" s="42"/>
      <c r="T3" s="42"/>
      <c r="V3" s="7"/>
      <c r="W3" s="7"/>
    </row>
    <row r="4" spans="9:22" ht="13.5" customHeight="1">
      <c r="I4" s="47" t="s">
        <v>21</v>
      </c>
      <c r="J4" s="47"/>
      <c r="Q4" s="6" t="s">
        <v>13</v>
      </c>
      <c r="R4" s="42" t="s">
        <v>7</v>
      </c>
      <c r="S4" s="42"/>
      <c r="T4" s="42"/>
      <c r="V4" s="8"/>
    </row>
    <row r="5" spans="1:20" ht="13.5" customHeight="1">
      <c r="A5" s="41" t="s">
        <v>19</v>
      </c>
      <c r="B5" s="41" t="s">
        <v>2</v>
      </c>
      <c r="C5" s="41" t="s">
        <v>3</v>
      </c>
      <c r="D5" s="41" t="s">
        <v>22</v>
      </c>
      <c r="E5" s="43" t="s">
        <v>4</v>
      </c>
      <c r="F5" s="41" t="s">
        <v>1</v>
      </c>
      <c r="G5" s="41" t="s">
        <v>25</v>
      </c>
      <c r="H5" s="41" t="s">
        <v>0</v>
      </c>
      <c r="I5" s="37" t="s">
        <v>24</v>
      </c>
      <c r="J5" s="41" t="s">
        <v>20</v>
      </c>
      <c r="Q5" s="6" t="s">
        <v>14</v>
      </c>
      <c r="R5" s="42" t="s">
        <v>8</v>
      </c>
      <c r="S5" s="42"/>
      <c r="T5" s="42"/>
    </row>
    <row r="6" spans="1:20" ht="13.5" customHeight="1">
      <c r="A6" s="41"/>
      <c r="B6" s="41"/>
      <c r="C6" s="41"/>
      <c r="D6" s="41"/>
      <c r="E6" s="43"/>
      <c r="F6" s="41"/>
      <c r="G6" s="41"/>
      <c r="H6" s="41"/>
      <c r="I6" s="38"/>
      <c r="J6" s="41"/>
      <c r="Q6" s="6" t="s">
        <v>15</v>
      </c>
      <c r="R6" s="42" t="s">
        <v>9</v>
      </c>
      <c r="S6" s="42"/>
      <c r="T6" s="42"/>
    </row>
    <row r="7" spans="1:20" ht="13.5" customHeight="1">
      <c r="A7" s="41"/>
      <c r="B7" s="41"/>
      <c r="C7" s="41"/>
      <c r="D7" s="41"/>
      <c r="E7" s="43"/>
      <c r="F7" s="41"/>
      <c r="G7" s="41"/>
      <c r="H7" s="41"/>
      <c r="I7" s="38"/>
      <c r="J7" s="41"/>
      <c r="Q7" s="6" t="s">
        <v>16</v>
      </c>
      <c r="R7" s="42" t="s">
        <v>10</v>
      </c>
      <c r="S7" s="42"/>
      <c r="T7" s="42"/>
    </row>
    <row r="8" spans="1:10" s="1" customFormat="1" ht="13.5" customHeight="1">
      <c r="A8" s="41"/>
      <c r="B8" s="41"/>
      <c r="C8" s="41"/>
      <c r="D8" s="41"/>
      <c r="E8" s="43"/>
      <c r="F8" s="41"/>
      <c r="G8" s="41"/>
      <c r="H8" s="41"/>
      <c r="I8" s="39"/>
      <c r="J8" s="41"/>
    </row>
    <row r="9" spans="1:12" ht="109.5" customHeight="1">
      <c r="A9" s="27">
        <v>1</v>
      </c>
      <c r="B9" s="32" t="s">
        <v>52</v>
      </c>
      <c r="C9" s="20" t="s">
        <v>53</v>
      </c>
      <c r="D9" s="20" t="s">
        <v>54</v>
      </c>
      <c r="E9" s="28">
        <v>45383</v>
      </c>
      <c r="F9" s="27" t="s">
        <v>51</v>
      </c>
      <c r="G9" s="33" t="s">
        <v>55</v>
      </c>
      <c r="H9" s="20" t="s">
        <v>56</v>
      </c>
      <c r="I9" s="29" t="s">
        <v>11</v>
      </c>
      <c r="J9" s="20"/>
      <c r="L9" s="5"/>
    </row>
    <row r="10" spans="1:10" ht="109.5" customHeight="1">
      <c r="A10" s="27">
        <v>2</v>
      </c>
      <c r="B10" s="32" t="s">
        <v>52</v>
      </c>
      <c r="C10" s="20" t="s">
        <v>57</v>
      </c>
      <c r="D10" s="20" t="s">
        <v>58</v>
      </c>
      <c r="E10" s="28">
        <v>45383</v>
      </c>
      <c r="F10" s="27" t="s">
        <v>51</v>
      </c>
      <c r="G10" s="33" t="s">
        <v>59</v>
      </c>
      <c r="H10" s="20" t="s">
        <v>56</v>
      </c>
      <c r="I10" s="29" t="s">
        <v>11</v>
      </c>
      <c r="J10" s="20"/>
    </row>
    <row r="11" spans="1:10" ht="109.5" customHeight="1">
      <c r="A11" s="27">
        <v>3</v>
      </c>
      <c r="B11" s="32" t="s">
        <v>52</v>
      </c>
      <c r="C11" s="20" t="s">
        <v>60</v>
      </c>
      <c r="D11" s="20" t="s">
        <v>61</v>
      </c>
      <c r="E11" s="28">
        <v>45383</v>
      </c>
      <c r="F11" s="27" t="s">
        <v>51</v>
      </c>
      <c r="G11" s="33" t="s">
        <v>62</v>
      </c>
      <c r="H11" s="20" t="s">
        <v>56</v>
      </c>
      <c r="I11" s="29" t="s">
        <v>11</v>
      </c>
      <c r="J11" s="20"/>
    </row>
    <row r="12" spans="1:10" ht="109.5" customHeight="1">
      <c r="A12" s="27">
        <v>4</v>
      </c>
      <c r="B12" s="32" t="s">
        <v>52</v>
      </c>
      <c r="C12" s="20" t="s">
        <v>63</v>
      </c>
      <c r="D12" s="20" t="s">
        <v>64</v>
      </c>
      <c r="E12" s="28">
        <v>45383</v>
      </c>
      <c r="F12" s="27" t="s">
        <v>51</v>
      </c>
      <c r="G12" s="33" t="s">
        <v>65</v>
      </c>
      <c r="H12" s="20" t="s">
        <v>56</v>
      </c>
      <c r="I12" s="29" t="s">
        <v>11</v>
      </c>
      <c r="J12" s="20"/>
    </row>
    <row r="13" spans="1:10" ht="259.5" customHeight="1">
      <c r="A13" s="27">
        <v>5</v>
      </c>
      <c r="B13" s="32" t="s">
        <v>52</v>
      </c>
      <c r="C13" s="20" t="s">
        <v>66</v>
      </c>
      <c r="D13" s="20" t="s">
        <v>67</v>
      </c>
      <c r="E13" s="28">
        <v>45383</v>
      </c>
      <c r="F13" s="27" t="s">
        <v>51</v>
      </c>
      <c r="G13" s="33" t="s">
        <v>68</v>
      </c>
      <c r="H13" s="20" t="s">
        <v>69</v>
      </c>
      <c r="I13" s="29" t="s">
        <v>71</v>
      </c>
      <c r="J13" s="20"/>
    </row>
    <row r="14" spans="1:10" ht="259.5" customHeight="1">
      <c r="A14" s="27">
        <v>6</v>
      </c>
      <c r="B14" s="32" t="s">
        <v>52</v>
      </c>
      <c r="C14" s="20" t="s">
        <v>72</v>
      </c>
      <c r="D14" s="20" t="s">
        <v>73</v>
      </c>
      <c r="E14" s="28">
        <v>45383</v>
      </c>
      <c r="F14" s="27" t="s">
        <v>51</v>
      </c>
      <c r="G14" s="33" t="s">
        <v>74</v>
      </c>
      <c r="H14" s="20" t="s">
        <v>69</v>
      </c>
      <c r="I14" s="29" t="s">
        <v>70</v>
      </c>
      <c r="J14" s="20"/>
    </row>
    <row r="15" spans="1:10" ht="144.75" customHeight="1">
      <c r="A15" s="27">
        <v>7</v>
      </c>
      <c r="B15" s="32" t="s">
        <v>52</v>
      </c>
      <c r="C15" s="20" t="s">
        <v>75</v>
      </c>
      <c r="D15" s="20" t="s">
        <v>76</v>
      </c>
      <c r="E15" s="28">
        <v>45383</v>
      </c>
      <c r="F15" s="27" t="s">
        <v>51</v>
      </c>
      <c r="G15" s="33" t="s">
        <v>443</v>
      </c>
      <c r="H15" s="20" t="s">
        <v>77</v>
      </c>
      <c r="I15" s="29" t="s">
        <v>78</v>
      </c>
      <c r="J15" s="20"/>
    </row>
    <row r="16" spans="1:10" ht="153" customHeight="1">
      <c r="A16" s="27">
        <v>8</v>
      </c>
      <c r="B16" s="32" t="s">
        <v>52</v>
      </c>
      <c r="C16" s="20" t="s">
        <v>79</v>
      </c>
      <c r="D16" s="20" t="s">
        <v>80</v>
      </c>
      <c r="E16" s="28">
        <v>45383</v>
      </c>
      <c r="F16" s="27" t="s">
        <v>51</v>
      </c>
      <c r="G16" s="33" t="s">
        <v>437</v>
      </c>
      <c r="H16" s="20" t="s">
        <v>77</v>
      </c>
      <c r="I16" s="29" t="s">
        <v>70</v>
      </c>
      <c r="J16" s="20"/>
    </row>
    <row r="17" spans="1:10" ht="166.5" customHeight="1">
      <c r="A17" s="27">
        <v>9</v>
      </c>
      <c r="B17" s="32" t="s">
        <v>52</v>
      </c>
      <c r="C17" s="20" t="s">
        <v>82</v>
      </c>
      <c r="D17" s="20" t="s">
        <v>83</v>
      </c>
      <c r="E17" s="28">
        <v>45383</v>
      </c>
      <c r="F17" s="27" t="s">
        <v>51</v>
      </c>
      <c r="G17" s="33" t="s">
        <v>444</v>
      </c>
      <c r="H17" s="20" t="s">
        <v>69</v>
      </c>
      <c r="I17" s="29" t="s">
        <v>70</v>
      </c>
      <c r="J17" s="20"/>
    </row>
    <row r="18" spans="1:10" ht="162.75" customHeight="1">
      <c r="A18" s="27">
        <v>10</v>
      </c>
      <c r="B18" s="32" t="s">
        <v>52</v>
      </c>
      <c r="C18" s="20" t="s">
        <v>84</v>
      </c>
      <c r="D18" s="20" t="s">
        <v>85</v>
      </c>
      <c r="E18" s="28">
        <v>45383</v>
      </c>
      <c r="F18" s="27" t="s">
        <v>51</v>
      </c>
      <c r="G18" s="33" t="s">
        <v>437</v>
      </c>
      <c r="H18" s="20" t="s">
        <v>86</v>
      </c>
      <c r="I18" s="29" t="s">
        <v>70</v>
      </c>
      <c r="J18" s="20"/>
    </row>
    <row r="19" spans="1:10" s="8" customFormat="1" ht="158.25" customHeight="1">
      <c r="A19" s="27">
        <v>11</v>
      </c>
      <c r="B19" s="32" t="s">
        <v>52</v>
      </c>
      <c r="C19" s="20" t="s">
        <v>87</v>
      </c>
      <c r="D19" s="20" t="s">
        <v>88</v>
      </c>
      <c r="E19" s="28">
        <v>45383</v>
      </c>
      <c r="F19" s="27" t="s">
        <v>51</v>
      </c>
      <c r="G19" s="33" t="s">
        <v>437</v>
      </c>
      <c r="H19" s="20" t="s">
        <v>77</v>
      </c>
      <c r="I19" s="29" t="s">
        <v>70</v>
      </c>
      <c r="J19" s="20"/>
    </row>
    <row r="20" spans="1:10" s="8" customFormat="1" ht="159.75" customHeight="1">
      <c r="A20" s="27">
        <v>12</v>
      </c>
      <c r="B20" s="32" t="s">
        <v>52</v>
      </c>
      <c r="C20" s="20" t="s">
        <v>89</v>
      </c>
      <c r="D20" s="20" t="s">
        <v>90</v>
      </c>
      <c r="E20" s="28">
        <v>45383</v>
      </c>
      <c r="F20" s="27" t="s">
        <v>91</v>
      </c>
      <c r="G20" s="33" t="s">
        <v>437</v>
      </c>
      <c r="H20" s="20" t="s">
        <v>77</v>
      </c>
      <c r="I20" s="29" t="s">
        <v>70</v>
      </c>
      <c r="J20" s="20"/>
    </row>
    <row r="21" spans="1:10" s="8" customFormat="1" ht="165" customHeight="1">
      <c r="A21" s="27">
        <v>13</v>
      </c>
      <c r="B21" s="32" t="s">
        <v>52</v>
      </c>
      <c r="C21" s="20" t="s">
        <v>92</v>
      </c>
      <c r="D21" s="20" t="s">
        <v>93</v>
      </c>
      <c r="E21" s="28">
        <v>45383</v>
      </c>
      <c r="F21" s="27" t="s">
        <v>51</v>
      </c>
      <c r="G21" s="33" t="s">
        <v>81</v>
      </c>
      <c r="H21" s="20" t="s">
        <v>94</v>
      </c>
      <c r="I21" s="29" t="s">
        <v>70</v>
      </c>
      <c r="J21" s="20"/>
    </row>
    <row r="22" spans="1:10" s="8" customFormat="1" ht="161.25" customHeight="1">
      <c r="A22" s="27">
        <v>14</v>
      </c>
      <c r="B22" s="32" t="s">
        <v>52</v>
      </c>
      <c r="C22" s="20" t="s">
        <v>95</v>
      </c>
      <c r="D22" s="20" t="s">
        <v>96</v>
      </c>
      <c r="E22" s="28">
        <v>45383</v>
      </c>
      <c r="F22" s="27" t="s">
        <v>51</v>
      </c>
      <c r="G22" s="33" t="s">
        <v>437</v>
      </c>
      <c r="H22" s="20" t="s">
        <v>77</v>
      </c>
      <c r="I22" s="29" t="s">
        <v>70</v>
      </c>
      <c r="J22" s="20"/>
    </row>
    <row r="23" spans="1:10" s="8" customFormat="1" ht="109.5" customHeight="1">
      <c r="A23" s="27">
        <v>15</v>
      </c>
      <c r="B23" s="32" t="s">
        <v>52</v>
      </c>
      <c r="C23" s="20" t="s">
        <v>97</v>
      </c>
      <c r="D23" s="20" t="s">
        <v>98</v>
      </c>
      <c r="E23" s="28">
        <v>45383</v>
      </c>
      <c r="F23" s="27" t="s">
        <v>51</v>
      </c>
      <c r="G23" s="33" t="s">
        <v>437</v>
      </c>
      <c r="H23" s="20" t="s">
        <v>99</v>
      </c>
      <c r="I23" s="29" t="s">
        <v>70</v>
      </c>
      <c r="J23" s="20"/>
    </row>
    <row r="24" spans="1:10" s="8" customFormat="1" ht="146.25" customHeight="1">
      <c r="A24" s="27">
        <v>16</v>
      </c>
      <c r="B24" s="32" t="s">
        <v>52</v>
      </c>
      <c r="C24" s="20" t="s">
        <v>100</v>
      </c>
      <c r="D24" s="20" t="s">
        <v>101</v>
      </c>
      <c r="E24" s="28">
        <v>45383</v>
      </c>
      <c r="F24" s="27" t="s">
        <v>51</v>
      </c>
      <c r="G24" s="33" t="s">
        <v>81</v>
      </c>
      <c r="H24" s="20" t="s">
        <v>69</v>
      </c>
      <c r="I24" s="29" t="s">
        <v>70</v>
      </c>
      <c r="J24" s="20"/>
    </row>
    <row r="25" spans="1:10" s="8" customFormat="1" ht="264" customHeight="1">
      <c r="A25" s="27">
        <v>17</v>
      </c>
      <c r="B25" s="32" t="s">
        <v>52</v>
      </c>
      <c r="C25" s="20" t="s">
        <v>102</v>
      </c>
      <c r="D25" s="20" t="s">
        <v>103</v>
      </c>
      <c r="E25" s="28">
        <v>45383</v>
      </c>
      <c r="F25" s="27" t="s">
        <v>51</v>
      </c>
      <c r="G25" s="33" t="s">
        <v>445</v>
      </c>
      <c r="H25" s="20" t="s">
        <v>69</v>
      </c>
      <c r="I25" s="29" t="s">
        <v>70</v>
      </c>
      <c r="J25" s="20"/>
    </row>
    <row r="26" spans="1:10" s="8" customFormat="1" ht="165" customHeight="1">
      <c r="A26" s="27">
        <v>18</v>
      </c>
      <c r="B26" s="32" t="s">
        <v>52</v>
      </c>
      <c r="C26" s="20" t="s">
        <v>104</v>
      </c>
      <c r="D26" s="20" t="s">
        <v>105</v>
      </c>
      <c r="E26" s="28">
        <v>45383</v>
      </c>
      <c r="F26" s="27" t="s">
        <v>51</v>
      </c>
      <c r="G26" s="33" t="s">
        <v>81</v>
      </c>
      <c r="H26" s="20" t="s">
        <v>77</v>
      </c>
      <c r="I26" s="29" t="s">
        <v>70</v>
      </c>
      <c r="J26" s="20"/>
    </row>
    <row r="27" spans="1:10" s="8" customFormat="1" ht="154.5" customHeight="1">
      <c r="A27" s="27">
        <v>19</v>
      </c>
      <c r="B27" s="32" t="s">
        <v>52</v>
      </c>
      <c r="C27" s="20" t="s">
        <v>106</v>
      </c>
      <c r="D27" s="20" t="s">
        <v>107</v>
      </c>
      <c r="E27" s="28">
        <v>45383</v>
      </c>
      <c r="F27" s="27" t="s">
        <v>51</v>
      </c>
      <c r="G27" s="33" t="s">
        <v>437</v>
      </c>
      <c r="H27" s="20" t="s">
        <v>77</v>
      </c>
      <c r="I27" s="29" t="s">
        <v>70</v>
      </c>
      <c r="J27" s="20"/>
    </row>
    <row r="28" spans="1:10" s="8" customFormat="1" ht="195" customHeight="1">
      <c r="A28" s="27">
        <v>20</v>
      </c>
      <c r="B28" s="32" t="s">
        <v>52</v>
      </c>
      <c r="C28" s="20" t="s">
        <v>108</v>
      </c>
      <c r="D28" s="20" t="s">
        <v>109</v>
      </c>
      <c r="E28" s="28">
        <v>45383</v>
      </c>
      <c r="F28" s="27" t="s">
        <v>110</v>
      </c>
      <c r="G28" s="33" t="s">
        <v>437</v>
      </c>
      <c r="H28" s="20" t="s">
        <v>77</v>
      </c>
      <c r="I28" s="29" t="s">
        <v>70</v>
      </c>
      <c r="J28" s="20"/>
    </row>
    <row r="29" spans="1:10" s="8" customFormat="1" ht="141" customHeight="1">
      <c r="A29" s="27">
        <v>21</v>
      </c>
      <c r="B29" s="32" t="s">
        <v>52</v>
      </c>
      <c r="C29" s="20" t="s">
        <v>111</v>
      </c>
      <c r="D29" s="20" t="s">
        <v>112</v>
      </c>
      <c r="E29" s="28">
        <v>45383</v>
      </c>
      <c r="F29" s="27" t="s">
        <v>51</v>
      </c>
      <c r="G29" s="33" t="s">
        <v>113</v>
      </c>
      <c r="H29" s="20" t="s">
        <v>69</v>
      </c>
      <c r="I29" s="29" t="s">
        <v>70</v>
      </c>
      <c r="J29" s="20"/>
    </row>
    <row r="30" spans="1:10" s="8" customFormat="1" ht="109.5" customHeight="1">
      <c r="A30" s="27">
        <v>22</v>
      </c>
      <c r="B30" s="32" t="s">
        <v>52</v>
      </c>
      <c r="C30" s="20" t="s">
        <v>114</v>
      </c>
      <c r="D30" s="20" t="s">
        <v>115</v>
      </c>
      <c r="E30" s="28">
        <v>45383</v>
      </c>
      <c r="F30" s="27" t="s">
        <v>51</v>
      </c>
      <c r="G30" s="33" t="s">
        <v>81</v>
      </c>
      <c r="H30" s="20" t="s">
        <v>116</v>
      </c>
      <c r="I30" s="29" t="s">
        <v>70</v>
      </c>
      <c r="J30" s="20"/>
    </row>
    <row r="31" spans="1:10" s="8" customFormat="1" ht="141" customHeight="1">
      <c r="A31" s="27">
        <v>23</v>
      </c>
      <c r="B31" s="32" t="s">
        <v>52</v>
      </c>
      <c r="C31" s="20" t="s">
        <v>117</v>
      </c>
      <c r="D31" s="20" t="s">
        <v>118</v>
      </c>
      <c r="E31" s="28">
        <v>45383</v>
      </c>
      <c r="F31" s="27" t="s">
        <v>51</v>
      </c>
      <c r="G31" s="33" t="s">
        <v>437</v>
      </c>
      <c r="H31" s="20" t="s">
        <v>77</v>
      </c>
      <c r="I31" s="29" t="s">
        <v>70</v>
      </c>
      <c r="J31" s="20"/>
    </row>
    <row r="32" spans="1:10" s="8" customFormat="1" ht="142.5" customHeight="1">
      <c r="A32" s="27">
        <v>24</v>
      </c>
      <c r="B32" s="32" t="s">
        <v>52</v>
      </c>
      <c r="C32" s="20" t="s">
        <v>119</v>
      </c>
      <c r="D32" s="20" t="s">
        <v>120</v>
      </c>
      <c r="E32" s="28">
        <v>45383</v>
      </c>
      <c r="F32" s="27" t="s">
        <v>51</v>
      </c>
      <c r="G32" s="33" t="s">
        <v>437</v>
      </c>
      <c r="H32" s="20" t="s">
        <v>77</v>
      </c>
      <c r="I32" s="29" t="s">
        <v>70</v>
      </c>
      <c r="J32" s="20"/>
    </row>
    <row r="33" spans="1:10" s="8" customFormat="1" ht="150" customHeight="1">
      <c r="A33" s="27">
        <v>25</v>
      </c>
      <c r="B33" s="32" t="s">
        <v>52</v>
      </c>
      <c r="C33" s="20" t="s">
        <v>121</v>
      </c>
      <c r="D33" s="20" t="s">
        <v>122</v>
      </c>
      <c r="E33" s="28">
        <v>45383</v>
      </c>
      <c r="F33" s="27" t="s">
        <v>51</v>
      </c>
      <c r="G33" s="33" t="s">
        <v>446</v>
      </c>
      <c r="H33" s="20" t="s">
        <v>69</v>
      </c>
      <c r="I33" s="29" t="s">
        <v>70</v>
      </c>
      <c r="J33" s="20"/>
    </row>
    <row r="34" spans="1:10" s="8" customFormat="1" ht="292.5" customHeight="1">
      <c r="A34" s="27">
        <v>26</v>
      </c>
      <c r="B34" s="32" t="s">
        <v>52</v>
      </c>
      <c r="C34" s="20" t="s">
        <v>123</v>
      </c>
      <c r="D34" s="20" t="s">
        <v>124</v>
      </c>
      <c r="E34" s="28">
        <v>45383</v>
      </c>
      <c r="F34" s="27" t="s">
        <v>51</v>
      </c>
      <c r="G34" s="33" t="s">
        <v>447</v>
      </c>
      <c r="H34" s="20" t="s">
        <v>69</v>
      </c>
      <c r="I34" s="29" t="s">
        <v>70</v>
      </c>
      <c r="J34" s="20"/>
    </row>
    <row r="35" spans="1:10" s="8" customFormat="1" ht="109.5" customHeight="1">
      <c r="A35" s="27">
        <v>27</v>
      </c>
      <c r="B35" s="32" t="s">
        <v>52</v>
      </c>
      <c r="C35" s="20" t="s">
        <v>125</v>
      </c>
      <c r="D35" s="20" t="s">
        <v>126</v>
      </c>
      <c r="E35" s="28">
        <v>45383</v>
      </c>
      <c r="F35" s="27" t="s">
        <v>51</v>
      </c>
      <c r="G35" s="33" t="s">
        <v>127</v>
      </c>
      <c r="H35" s="20" t="s">
        <v>128</v>
      </c>
      <c r="I35" s="29" t="s">
        <v>70</v>
      </c>
      <c r="J35" s="20"/>
    </row>
    <row r="36" spans="1:10" s="8" customFormat="1" ht="408.75" customHeight="1">
      <c r="A36" s="27">
        <v>28</v>
      </c>
      <c r="B36" s="32" t="s">
        <v>52</v>
      </c>
      <c r="C36" s="20" t="s">
        <v>129</v>
      </c>
      <c r="D36" s="20" t="s">
        <v>130</v>
      </c>
      <c r="E36" s="28">
        <v>45383</v>
      </c>
      <c r="F36" s="27" t="s">
        <v>51</v>
      </c>
      <c r="G36" s="30" t="s">
        <v>448</v>
      </c>
      <c r="H36" s="20" t="s">
        <v>69</v>
      </c>
      <c r="I36" s="29" t="s">
        <v>70</v>
      </c>
      <c r="J36" s="20"/>
    </row>
    <row r="37" spans="1:10" s="8" customFormat="1" ht="109.5" customHeight="1">
      <c r="A37" s="27">
        <v>29</v>
      </c>
      <c r="B37" s="32" t="s">
        <v>52</v>
      </c>
      <c r="C37" s="20" t="s">
        <v>131</v>
      </c>
      <c r="D37" s="20" t="s">
        <v>132</v>
      </c>
      <c r="E37" s="28">
        <v>45383</v>
      </c>
      <c r="F37" s="27" t="s">
        <v>51</v>
      </c>
      <c r="G37" s="33" t="s">
        <v>81</v>
      </c>
      <c r="H37" s="20" t="s">
        <v>77</v>
      </c>
      <c r="I37" s="29" t="s">
        <v>70</v>
      </c>
      <c r="J37" s="20"/>
    </row>
    <row r="38" spans="1:10" s="8" customFormat="1" ht="150" customHeight="1">
      <c r="A38" s="27">
        <v>30</v>
      </c>
      <c r="B38" s="32" t="s">
        <v>52</v>
      </c>
      <c r="C38" s="20" t="s">
        <v>133</v>
      </c>
      <c r="D38" s="20" t="s">
        <v>134</v>
      </c>
      <c r="E38" s="28">
        <v>45383</v>
      </c>
      <c r="F38" s="27" t="s">
        <v>51</v>
      </c>
      <c r="G38" s="33" t="s">
        <v>81</v>
      </c>
      <c r="H38" s="20" t="s">
        <v>77</v>
      </c>
      <c r="I38" s="29" t="s">
        <v>70</v>
      </c>
      <c r="J38" s="20"/>
    </row>
    <row r="39" spans="1:10" s="8" customFormat="1" ht="150" customHeight="1">
      <c r="A39" s="27">
        <v>31</v>
      </c>
      <c r="B39" s="32" t="s">
        <v>52</v>
      </c>
      <c r="C39" s="20" t="s">
        <v>135</v>
      </c>
      <c r="D39" s="20" t="s">
        <v>136</v>
      </c>
      <c r="E39" s="28">
        <v>45383</v>
      </c>
      <c r="F39" s="27" t="s">
        <v>51</v>
      </c>
      <c r="G39" s="33" t="s">
        <v>81</v>
      </c>
      <c r="H39" s="20" t="s">
        <v>94</v>
      </c>
      <c r="I39" s="29" t="s">
        <v>70</v>
      </c>
      <c r="J39" s="20"/>
    </row>
    <row r="40" spans="1:10" s="8" customFormat="1" ht="150" customHeight="1">
      <c r="A40" s="27">
        <v>32</v>
      </c>
      <c r="B40" s="32" t="s">
        <v>52</v>
      </c>
      <c r="C40" s="20" t="s">
        <v>137</v>
      </c>
      <c r="D40" s="20" t="s">
        <v>138</v>
      </c>
      <c r="E40" s="28">
        <v>45383</v>
      </c>
      <c r="F40" s="27" t="s">
        <v>51</v>
      </c>
      <c r="G40" s="33" t="s">
        <v>81</v>
      </c>
      <c r="H40" s="20" t="s">
        <v>94</v>
      </c>
      <c r="I40" s="29" t="s">
        <v>70</v>
      </c>
      <c r="J40" s="20"/>
    </row>
    <row r="41" spans="1:10" s="8" customFormat="1" ht="150" customHeight="1">
      <c r="A41" s="27">
        <v>33</v>
      </c>
      <c r="B41" s="32" t="s">
        <v>52</v>
      </c>
      <c r="C41" s="20" t="s">
        <v>139</v>
      </c>
      <c r="D41" s="20" t="s">
        <v>140</v>
      </c>
      <c r="E41" s="28">
        <v>45383</v>
      </c>
      <c r="F41" s="27" t="s">
        <v>51</v>
      </c>
      <c r="G41" s="33" t="s">
        <v>81</v>
      </c>
      <c r="H41" s="20" t="s">
        <v>94</v>
      </c>
      <c r="I41" s="29" t="s">
        <v>70</v>
      </c>
      <c r="J41" s="20"/>
    </row>
    <row r="42" spans="1:10" s="8" customFormat="1" ht="150" customHeight="1">
      <c r="A42" s="27">
        <v>34</v>
      </c>
      <c r="B42" s="32" t="s">
        <v>52</v>
      </c>
      <c r="C42" s="20" t="s">
        <v>141</v>
      </c>
      <c r="D42" s="20" t="s">
        <v>142</v>
      </c>
      <c r="E42" s="28">
        <v>45383</v>
      </c>
      <c r="F42" s="27" t="s">
        <v>51</v>
      </c>
      <c r="G42" s="33" t="s">
        <v>437</v>
      </c>
      <c r="H42" s="20" t="s">
        <v>77</v>
      </c>
      <c r="I42" s="29" t="s">
        <v>70</v>
      </c>
      <c r="J42" s="20"/>
    </row>
    <row r="43" spans="1:10" s="8" customFormat="1" ht="227.25" customHeight="1">
      <c r="A43" s="27">
        <v>35</v>
      </c>
      <c r="B43" s="32" t="s">
        <v>52</v>
      </c>
      <c r="C43" s="20" t="s">
        <v>143</v>
      </c>
      <c r="D43" s="20" t="s">
        <v>144</v>
      </c>
      <c r="E43" s="28">
        <v>45383</v>
      </c>
      <c r="F43" s="27" t="s">
        <v>51</v>
      </c>
      <c r="G43" s="33" t="s">
        <v>442</v>
      </c>
      <c r="H43" s="20" t="s">
        <v>69</v>
      </c>
      <c r="I43" s="29" t="s">
        <v>70</v>
      </c>
      <c r="J43" s="20"/>
    </row>
    <row r="44" spans="1:10" s="8" customFormat="1" ht="249.75" customHeight="1">
      <c r="A44" s="27">
        <v>36</v>
      </c>
      <c r="B44" s="32" t="s">
        <v>52</v>
      </c>
      <c r="C44" s="20" t="s">
        <v>145</v>
      </c>
      <c r="D44" s="20" t="s">
        <v>146</v>
      </c>
      <c r="E44" s="28">
        <v>45383</v>
      </c>
      <c r="F44" s="27" t="s">
        <v>51</v>
      </c>
      <c r="G44" s="33" t="s">
        <v>147</v>
      </c>
      <c r="H44" s="20" t="s">
        <v>69</v>
      </c>
      <c r="I44" s="29" t="s">
        <v>70</v>
      </c>
      <c r="J44" s="20"/>
    </row>
    <row r="45" spans="1:10" s="8" customFormat="1" ht="150" customHeight="1">
      <c r="A45" s="27">
        <v>37</v>
      </c>
      <c r="B45" s="32" t="s">
        <v>52</v>
      </c>
      <c r="C45" s="20" t="s">
        <v>148</v>
      </c>
      <c r="D45" s="20" t="s">
        <v>150</v>
      </c>
      <c r="E45" s="28">
        <v>45383</v>
      </c>
      <c r="F45" s="27" t="s">
        <v>51</v>
      </c>
      <c r="G45" s="33" t="s">
        <v>441</v>
      </c>
      <c r="H45" s="20" t="s">
        <v>77</v>
      </c>
      <c r="I45" s="29" t="s">
        <v>70</v>
      </c>
      <c r="J45" s="20"/>
    </row>
    <row r="46" spans="1:10" s="8" customFormat="1" ht="299.25" customHeight="1">
      <c r="A46" s="27">
        <v>38</v>
      </c>
      <c r="B46" s="32" t="s">
        <v>52</v>
      </c>
      <c r="C46" s="20" t="s">
        <v>151</v>
      </c>
      <c r="D46" s="20" t="s">
        <v>152</v>
      </c>
      <c r="E46" s="28">
        <v>45383</v>
      </c>
      <c r="F46" s="27" t="s">
        <v>51</v>
      </c>
      <c r="G46" s="33" t="s">
        <v>440</v>
      </c>
      <c r="H46" s="20" t="s">
        <v>69</v>
      </c>
      <c r="I46" s="29" t="s">
        <v>70</v>
      </c>
      <c r="J46" s="20"/>
    </row>
    <row r="47" spans="1:10" s="8" customFormat="1" ht="207" customHeight="1">
      <c r="A47" s="27">
        <v>39</v>
      </c>
      <c r="B47" s="32" t="s">
        <v>52</v>
      </c>
      <c r="C47" s="20" t="s">
        <v>153</v>
      </c>
      <c r="D47" s="20" t="s">
        <v>154</v>
      </c>
      <c r="E47" s="28">
        <v>45383</v>
      </c>
      <c r="F47" s="27" t="s">
        <v>51</v>
      </c>
      <c r="G47" s="33" t="s">
        <v>155</v>
      </c>
      <c r="H47" s="20" t="s">
        <v>69</v>
      </c>
      <c r="I47" s="29" t="s">
        <v>70</v>
      </c>
      <c r="J47" s="20"/>
    </row>
    <row r="48" spans="1:10" s="8" customFormat="1" ht="150" customHeight="1">
      <c r="A48" s="27">
        <v>40</v>
      </c>
      <c r="B48" s="32" t="s">
        <v>52</v>
      </c>
      <c r="C48" s="20" t="s">
        <v>156</v>
      </c>
      <c r="D48" s="20" t="s">
        <v>157</v>
      </c>
      <c r="E48" s="28">
        <v>45383</v>
      </c>
      <c r="F48" s="27" t="s">
        <v>51</v>
      </c>
      <c r="G48" s="33" t="s">
        <v>439</v>
      </c>
      <c r="H48" s="20" t="s">
        <v>77</v>
      </c>
      <c r="I48" s="29" t="s">
        <v>71</v>
      </c>
      <c r="J48" s="20"/>
    </row>
    <row r="49" spans="1:10" s="8" customFormat="1" ht="150" customHeight="1">
      <c r="A49" s="27">
        <v>41</v>
      </c>
      <c r="B49" s="32" t="s">
        <v>52</v>
      </c>
      <c r="C49" s="20" t="s">
        <v>158</v>
      </c>
      <c r="D49" s="20" t="s">
        <v>159</v>
      </c>
      <c r="E49" s="28">
        <v>45383</v>
      </c>
      <c r="F49" s="27" t="s">
        <v>91</v>
      </c>
      <c r="G49" s="33" t="s">
        <v>81</v>
      </c>
      <c r="H49" s="20" t="s">
        <v>160</v>
      </c>
      <c r="I49" s="29" t="s">
        <v>70</v>
      </c>
      <c r="J49" s="20"/>
    </row>
    <row r="50" spans="1:10" s="8" customFormat="1" ht="150" customHeight="1">
      <c r="A50" s="27">
        <v>42</v>
      </c>
      <c r="B50" s="32" t="s">
        <v>52</v>
      </c>
      <c r="C50" s="20" t="s">
        <v>161</v>
      </c>
      <c r="D50" s="20" t="s">
        <v>162</v>
      </c>
      <c r="E50" s="28">
        <v>45383</v>
      </c>
      <c r="F50" s="27" t="s">
        <v>51</v>
      </c>
      <c r="G50" s="33" t="s">
        <v>437</v>
      </c>
      <c r="H50" s="20" t="s">
        <v>77</v>
      </c>
      <c r="I50" s="29" t="s">
        <v>70</v>
      </c>
      <c r="J50" s="20"/>
    </row>
    <row r="51" spans="1:10" s="8" customFormat="1" ht="150" customHeight="1">
      <c r="A51" s="27">
        <v>43</v>
      </c>
      <c r="B51" s="32" t="s">
        <v>52</v>
      </c>
      <c r="C51" s="20" t="s">
        <v>163</v>
      </c>
      <c r="D51" s="20" t="s">
        <v>164</v>
      </c>
      <c r="E51" s="28">
        <v>45383</v>
      </c>
      <c r="F51" s="27" t="s">
        <v>51</v>
      </c>
      <c r="G51" s="33" t="s">
        <v>438</v>
      </c>
      <c r="H51" s="20" t="s">
        <v>77</v>
      </c>
      <c r="I51" s="29" t="s">
        <v>70</v>
      </c>
      <c r="J51" s="20"/>
    </row>
    <row r="52" spans="1:10" s="8" customFormat="1" ht="258" customHeight="1">
      <c r="A52" s="27">
        <v>44</v>
      </c>
      <c r="B52" s="32" t="s">
        <v>52</v>
      </c>
      <c r="C52" s="20" t="s">
        <v>165</v>
      </c>
      <c r="D52" s="20" t="s">
        <v>166</v>
      </c>
      <c r="E52" s="28">
        <v>45383</v>
      </c>
      <c r="F52" s="27" t="s">
        <v>51</v>
      </c>
      <c r="G52" s="33" t="s">
        <v>436</v>
      </c>
      <c r="H52" s="20" t="s">
        <v>69</v>
      </c>
      <c r="I52" s="29" t="s">
        <v>70</v>
      </c>
      <c r="J52" s="20"/>
    </row>
    <row r="53" spans="1:10" s="8" customFormat="1" ht="150" customHeight="1">
      <c r="A53" s="27">
        <v>45</v>
      </c>
      <c r="B53" s="32" t="s">
        <v>52</v>
      </c>
      <c r="C53" s="20" t="s">
        <v>167</v>
      </c>
      <c r="D53" s="20" t="s">
        <v>168</v>
      </c>
      <c r="E53" s="28">
        <v>45383</v>
      </c>
      <c r="F53" s="27" t="s">
        <v>51</v>
      </c>
      <c r="G53" s="33" t="s">
        <v>437</v>
      </c>
      <c r="H53" s="20" t="s">
        <v>77</v>
      </c>
      <c r="I53" s="29" t="s">
        <v>70</v>
      </c>
      <c r="J53" s="20"/>
    </row>
    <row r="54" spans="1:10" s="8" customFormat="1" ht="150" customHeight="1">
      <c r="A54" s="27">
        <v>46</v>
      </c>
      <c r="B54" s="32" t="s">
        <v>52</v>
      </c>
      <c r="C54" s="20" t="s">
        <v>169</v>
      </c>
      <c r="D54" s="20" t="s">
        <v>170</v>
      </c>
      <c r="E54" s="28">
        <v>45383</v>
      </c>
      <c r="F54" s="27" t="s">
        <v>51</v>
      </c>
      <c r="G54" s="33" t="s">
        <v>438</v>
      </c>
      <c r="H54" s="20" t="s">
        <v>77</v>
      </c>
      <c r="I54" s="29" t="s">
        <v>70</v>
      </c>
      <c r="J54" s="20"/>
    </row>
    <row r="55" spans="1:10" s="8" customFormat="1" ht="150" customHeight="1">
      <c r="A55" s="27">
        <v>47</v>
      </c>
      <c r="B55" s="32" t="s">
        <v>52</v>
      </c>
      <c r="C55" s="20" t="s">
        <v>171</v>
      </c>
      <c r="D55" s="20" t="s">
        <v>172</v>
      </c>
      <c r="E55" s="28">
        <v>45383</v>
      </c>
      <c r="F55" s="27" t="s">
        <v>51</v>
      </c>
      <c r="G55" s="33" t="s">
        <v>173</v>
      </c>
      <c r="H55" s="20" t="s">
        <v>174</v>
      </c>
      <c r="I55" s="29" t="s">
        <v>70</v>
      </c>
      <c r="J55" s="20"/>
    </row>
    <row r="56" spans="1:10" ht="150" customHeight="1">
      <c r="A56" s="27">
        <v>48</v>
      </c>
      <c r="B56" s="32" t="s">
        <v>52</v>
      </c>
      <c r="C56" s="20" t="s">
        <v>175</v>
      </c>
      <c r="D56" s="20" t="s">
        <v>433</v>
      </c>
      <c r="E56" s="28">
        <v>45383</v>
      </c>
      <c r="F56" s="27" t="s">
        <v>51</v>
      </c>
      <c r="G56" s="33" t="s">
        <v>176</v>
      </c>
      <c r="H56" s="20" t="s">
        <v>177</v>
      </c>
      <c r="I56" s="29" t="s">
        <v>70</v>
      </c>
      <c r="J56" s="20"/>
    </row>
    <row r="57" spans="1:10" ht="150" customHeight="1">
      <c r="A57" s="27">
        <v>49</v>
      </c>
      <c r="B57" s="32" t="s">
        <v>52</v>
      </c>
      <c r="C57" s="20" t="s">
        <v>178</v>
      </c>
      <c r="D57" s="20" t="s">
        <v>172</v>
      </c>
      <c r="E57" s="28">
        <v>45383</v>
      </c>
      <c r="F57" s="27" t="s">
        <v>51</v>
      </c>
      <c r="G57" s="33" t="s">
        <v>179</v>
      </c>
      <c r="H57" s="20" t="s">
        <v>180</v>
      </c>
      <c r="I57" s="29" t="s">
        <v>70</v>
      </c>
      <c r="J57" s="20"/>
    </row>
    <row r="58" spans="1:10" ht="150" customHeight="1">
      <c r="A58" s="27">
        <v>50</v>
      </c>
      <c r="B58" s="32" t="s">
        <v>52</v>
      </c>
      <c r="C58" s="20" t="s">
        <v>181</v>
      </c>
      <c r="D58" s="20" t="s">
        <v>182</v>
      </c>
      <c r="E58" s="28">
        <v>45383</v>
      </c>
      <c r="F58" s="27" t="s">
        <v>51</v>
      </c>
      <c r="G58" s="33" t="s">
        <v>183</v>
      </c>
      <c r="H58" s="20" t="s">
        <v>177</v>
      </c>
      <c r="I58" s="29" t="s">
        <v>70</v>
      </c>
      <c r="J58" s="20"/>
    </row>
    <row r="59" spans="1:10" ht="150" customHeight="1">
      <c r="A59" s="27">
        <v>51</v>
      </c>
      <c r="B59" s="32" t="s">
        <v>52</v>
      </c>
      <c r="C59" s="20" t="s">
        <v>184</v>
      </c>
      <c r="D59" s="20" t="s">
        <v>172</v>
      </c>
      <c r="E59" s="28">
        <v>45383</v>
      </c>
      <c r="F59" s="27" t="s">
        <v>51</v>
      </c>
      <c r="G59" s="33" t="s">
        <v>185</v>
      </c>
      <c r="H59" s="20" t="s">
        <v>180</v>
      </c>
      <c r="I59" s="29" t="s">
        <v>70</v>
      </c>
      <c r="J59" s="20"/>
    </row>
    <row r="60" spans="1:10" ht="150" customHeight="1">
      <c r="A60" s="27">
        <v>52</v>
      </c>
      <c r="B60" s="32" t="s">
        <v>52</v>
      </c>
      <c r="C60" s="20" t="s">
        <v>186</v>
      </c>
      <c r="D60" s="20" t="s">
        <v>187</v>
      </c>
      <c r="E60" s="28">
        <v>45383</v>
      </c>
      <c r="F60" s="27" t="s">
        <v>51</v>
      </c>
      <c r="G60" s="33" t="s">
        <v>188</v>
      </c>
      <c r="H60" s="20" t="s">
        <v>177</v>
      </c>
      <c r="I60" s="29" t="s">
        <v>70</v>
      </c>
      <c r="J60" s="20"/>
    </row>
    <row r="61" spans="1:10" ht="150" customHeight="1">
      <c r="A61" s="27">
        <v>53</v>
      </c>
      <c r="B61" s="32" t="s">
        <v>52</v>
      </c>
      <c r="C61" s="20" t="s">
        <v>189</v>
      </c>
      <c r="D61" s="20" t="s">
        <v>190</v>
      </c>
      <c r="E61" s="28">
        <v>45383</v>
      </c>
      <c r="F61" s="27" t="s">
        <v>51</v>
      </c>
      <c r="G61" s="33" t="s">
        <v>191</v>
      </c>
      <c r="H61" s="20" t="s">
        <v>177</v>
      </c>
      <c r="I61" s="29" t="s">
        <v>78</v>
      </c>
      <c r="J61" s="20"/>
    </row>
    <row r="62" spans="1:10" ht="150" customHeight="1">
      <c r="A62" s="27">
        <v>54</v>
      </c>
      <c r="B62" s="32" t="s">
        <v>52</v>
      </c>
      <c r="C62" s="20" t="s">
        <v>192</v>
      </c>
      <c r="D62" s="20" t="s">
        <v>193</v>
      </c>
      <c r="E62" s="28">
        <v>45383</v>
      </c>
      <c r="F62" s="27" t="s">
        <v>51</v>
      </c>
      <c r="G62" s="33" t="s">
        <v>194</v>
      </c>
      <c r="H62" s="20" t="s">
        <v>195</v>
      </c>
      <c r="I62" s="29" t="s">
        <v>70</v>
      </c>
      <c r="J62" s="20"/>
    </row>
    <row r="63" spans="1:10" ht="150" customHeight="1">
      <c r="A63" s="27">
        <v>55</v>
      </c>
      <c r="B63" s="32" t="s">
        <v>52</v>
      </c>
      <c r="C63" s="20" t="s">
        <v>196</v>
      </c>
      <c r="D63" s="20" t="s">
        <v>197</v>
      </c>
      <c r="E63" s="28">
        <v>45383</v>
      </c>
      <c r="F63" s="27" t="s">
        <v>51</v>
      </c>
      <c r="G63" s="33" t="s">
        <v>198</v>
      </c>
      <c r="H63" s="20" t="s">
        <v>195</v>
      </c>
      <c r="I63" s="29" t="s">
        <v>70</v>
      </c>
      <c r="J63" s="20"/>
    </row>
    <row r="64" spans="1:10" ht="150" customHeight="1">
      <c r="A64" s="27">
        <v>56</v>
      </c>
      <c r="B64" s="32" t="s">
        <v>52</v>
      </c>
      <c r="C64" s="20" t="s">
        <v>199</v>
      </c>
      <c r="D64" s="20" t="s">
        <v>76</v>
      </c>
      <c r="E64" s="28">
        <v>45383</v>
      </c>
      <c r="F64" s="27" t="s">
        <v>51</v>
      </c>
      <c r="G64" s="33" t="s">
        <v>200</v>
      </c>
      <c r="H64" s="20" t="s">
        <v>180</v>
      </c>
      <c r="I64" s="29" t="s">
        <v>70</v>
      </c>
      <c r="J64" s="20"/>
    </row>
    <row r="65" spans="1:10" ht="150" customHeight="1">
      <c r="A65" s="27">
        <v>57</v>
      </c>
      <c r="B65" s="32" t="s">
        <v>52</v>
      </c>
      <c r="C65" s="20" t="s">
        <v>201</v>
      </c>
      <c r="D65" s="20" t="s">
        <v>202</v>
      </c>
      <c r="E65" s="28">
        <v>45383</v>
      </c>
      <c r="F65" s="27" t="s">
        <v>51</v>
      </c>
      <c r="G65" s="33" t="s">
        <v>203</v>
      </c>
      <c r="H65" s="20" t="s">
        <v>177</v>
      </c>
      <c r="I65" s="29" t="s">
        <v>70</v>
      </c>
      <c r="J65" s="20"/>
    </row>
    <row r="66" spans="1:10" ht="150" customHeight="1">
      <c r="A66" s="27">
        <v>58</v>
      </c>
      <c r="B66" s="32" t="s">
        <v>52</v>
      </c>
      <c r="C66" s="20" t="s">
        <v>204</v>
      </c>
      <c r="D66" s="20" t="s">
        <v>172</v>
      </c>
      <c r="E66" s="28">
        <v>45383</v>
      </c>
      <c r="F66" s="27" t="s">
        <v>91</v>
      </c>
      <c r="G66" s="33" t="s">
        <v>205</v>
      </c>
      <c r="H66" s="20" t="s">
        <v>180</v>
      </c>
      <c r="I66" s="29" t="s">
        <v>70</v>
      </c>
      <c r="J66" s="20"/>
    </row>
    <row r="67" spans="1:10" ht="150" customHeight="1">
      <c r="A67" s="27">
        <v>59</v>
      </c>
      <c r="B67" s="32" t="s">
        <v>52</v>
      </c>
      <c r="C67" s="20" t="s">
        <v>206</v>
      </c>
      <c r="D67" s="20" t="s">
        <v>207</v>
      </c>
      <c r="E67" s="28">
        <v>45383</v>
      </c>
      <c r="F67" s="27" t="s">
        <v>51</v>
      </c>
      <c r="G67" s="33" t="s">
        <v>208</v>
      </c>
      <c r="H67" s="20" t="s">
        <v>177</v>
      </c>
      <c r="I67" s="29" t="s">
        <v>70</v>
      </c>
      <c r="J67" s="20"/>
    </row>
    <row r="68" spans="1:10" ht="150" customHeight="1">
      <c r="A68" s="27">
        <v>60</v>
      </c>
      <c r="B68" s="32" t="s">
        <v>52</v>
      </c>
      <c r="C68" s="20" t="s">
        <v>209</v>
      </c>
      <c r="D68" s="20" t="s">
        <v>96</v>
      </c>
      <c r="E68" s="28">
        <v>45383</v>
      </c>
      <c r="F68" s="27" t="s">
        <v>51</v>
      </c>
      <c r="G68" s="33" t="s">
        <v>210</v>
      </c>
      <c r="H68" s="20" t="s">
        <v>174</v>
      </c>
      <c r="I68" s="29" t="s">
        <v>70</v>
      </c>
      <c r="J68" s="20"/>
    </row>
    <row r="69" spans="1:10" ht="150" customHeight="1">
      <c r="A69" s="27">
        <v>61</v>
      </c>
      <c r="B69" s="32" t="s">
        <v>52</v>
      </c>
      <c r="C69" s="20" t="s">
        <v>211</v>
      </c>
      <c r="D69" s="20" t="s">
        <v>212</v>
      </c>
      <c r="E69" s="28">
        <v>45383</v>
      </c>
      <c r="F69" s="27" t="s">
        <v>51</v>
      </c>
      <c r="G69" s="33" t="s">
        <v>213</v>
      </c>
      <c r="H69" s="20" t="s">
        <v>177</v>
      </c>
      <c r="I69" s="29" t="s">
        <v>70</v>
      </c>
      <c r="J69" s="20"/>
    </row>
    <row r="70" spans="1:10" ht="150" customHeight="1">
      <c r="A70" s="27">
        <v>62</v>
      </c>
      <c r="B70" s="32" t="s">
        <v>52</v>
      </c>
      <c r="C70" s="20" t="s">
        <v>214</v>
      </c>
      <c r="D70" s="20" t="s">
        <v>215</v>
      </c>
      <c r="E70" s="28">
        <v>45383</v>
      </c>
      <c r="F70" s="27" t="s">
        <v>51</v>
      </c>
      <c r="G70" s="33" t="s">
        <v>216</v>
      </c>
      <c r="H70" s="20" t="s">
        <v>195</v>
      </c>
      <c r="I70" s="29" t="s">
        <v>70</v>
      </c>
      <c r="J70" s="20"/>
    </row>
    <row r="71" spans="1:10" ht="150" customHeight="1">
      <c r="A71" s="27">
        <v>63</v>
      </c>
      <c r="B71" s="32" t="s">
        <v>52</v>
      </c>
      <c r="C71" s="20" t="s">
        <v>217</v>
      </c>
      <c r="D71" s="20" t="s">
        <v>80</v>
      </c>
      <c r="E71" s="28">
        <v>45383</v>
      </c>
      <c r="F71" s="27" t="s">
        <v>51</v>
      </c>
      <c r="G71" s="33" t="s">
        <v>200</v>
      </c>
      <c r="H71" s="20" t="s">
        <v>180</v>
      </c>
      <c r="I71" s="29" t="s">
        <v>70</v>
      </c>
      <c r="J71" s="20"/>
    </row>
    <row r="72" spans="1:10" ht="150" customHeight="1">
      <c r="A72" s="27">
        <v>64</v>
      </c>
      <c r="B72" s="32" t="s">
        <v>52</v>
      </c>
      <c r="C72" s="20" t="s">
        <v>218</v>
      </c>
      <c r="D72" s="20" t="s">
        <v>219</v>
      </c>
      <c r="E72" s="28">
        <v>45383</v>
      </c>
      <c r="F72" s="27" t="s">
        <v>51</v>
      </c>
      <c r="G72" s="33" t="s">
        <v>220</v>
      </c>
      <c r="H72" s="20" t="s">
        <v>177</v>
      </c>
      <c r="I72" s="29" t="s">
        <v>70</v>
      </c>
      <c r="J72" s="20"/>
    </row>
    <row r="73" spans="1:10" ht="150" customHeight="1">
      <c r="A73" s="27">
        <v>65</v>
      </c>
      <c r="B73" s="32" t="s">
        <v>52</v>
      </c>
      <c r="C73" s="20" t="s">
        <v>221</v>
      </c>
      <c r="D73" s="20" t="s">
        <v>76</v>
      </c>
      <c r="E73" s="28">
        <v>45383</v>
      </c>
      <c r="F73" s="27" t="s">
        <v>51</v>
      </c>
      <c r="G73" s="33" t="s">
        <v>200</v>
      </c>
      <c r="H73" s="20" t="s">
        <v>180</v>
      </c>
      <c r="I73" s="29" t="s">
        <v>70</v>
      </c>
      <c r="J73" s="20"/>
    </row>
    <row r="74" spans="1:10" ht="150" customHeight="1">
      <c r="A74" s="27">
        <v>66</v>
      </c>
      <c r="B74" s="32" t="s">
        <v>52</v>
      </c>
      <c r="C74" s="20" t="s">
        <v>222</v>
      </c>
      <c r="D74" s="20" t="s">
        <v>223</v>
      </c>
      <c r="E74" s="28">
        <v>45383</v>
      </c>
      <c r="F74" s="27" t="s">
        <v>110</v>
      </c>
      <c r="G74" s="33" t="s">
        <v>224</v>
      </c>
      <c r="H74" s="20" t="s">
        <v>177</v>
      </c>
      <c r="I74" s="29" t="s">
        <v>70</v>
      </c>
      <c r="J74" s="20"/>
    </row>
    <row r="75" spans="1:10" ht="150" customHeight="1">
      <c r="A75" s="27">
        <v>67</v>
      </c>
      <c r="B75" s="32" t="s">
        <v>52</v>
      </c>
      <c r="C75" s="20" t="s">
        <v>225</v>
      </c>
      <c r="D75" s="20" t="s">
        <v>76</v>
      </c>
      <c r="E75" s="28">
        <v>45383</v>
      </c>
      <c r="F75" s="27" t="s">
        <v>51</v>
      </c>
      <c r="G75" s="33" t="s">
        <v>200</v>
      </c>
      <c r="H75" s="20" t="s">
        <v>180</v>
      </c>
      <c r="I75" s="29" t="s">
        <v>70</v>
      </c>
      <c r="J75" s="20"/>
    </row>
    <row r="76" spans="1:10" ht="150" customHeight="1">
      <c r="A76" s="27">
        <v>68</v>
      </c>
      <c r="B76" s="32" t="s">
        <v>52</v>
      </c>
      <c r="C76" s="20" t="s">
        <v>226</v>
      </c>
      <c r="D76" s="20" t="s">
        <v>227</v>
      </c>
      <c r="E76" s="28">
        <v>45383</v>
      </c>
      <c r="F76" s="27" t="s">
        <v>51</v>
      </c>
      <c r="G76" s="33" t="s">
        <v>224</v>
      </c>
      <c r="H76" s="20" t="s">
        <v>177</v>
      </c>
      <c r="I76" s="29" t="s">
        <v>70</v>
      </c>
      <c r="J76" s="20"/>
    </row>
    <row r="77" spans="1:10" ht="150" customHeight="1">
      <c r="A77" s="27">
        <v>69</v>
      </c>
      <c r="B77" s="32" t="s">
        <v>52</v>
      </c>
      <c r="C77" s="20" t="s">
        <v>228</v>
      </c>
      <c r="D77" s="20" t="s">
        <v>76</v>
      </c>
      <c r="E77" s="28">
        <v>45383</v>
      </c>
      <c r="F77" s="27" t="s">
        <v>51</v>
      </c>
      <c r="G77" s="33" t="s">
        <v>200</v>
      </c>
      <c r="H77" s="20" t="s">
        <v>180</v>
      </c>
      <c r="I77" s="29" t="s">
        <v>70</v>
      </c>
      <c r="J77" s="20"/>
    </row>
    <row r="78" spans="1:10" ht="150" customHeight="1">
      <c r="A78" s="27">
        <v>70</v>
      </c>
      <c r="B78" s="32" t="s">
        <v>52</v>
      </c>
      <c r="C78" s="20" t="s">
        <v>229</v>
      </c>
      <c r="D78" s="20" t="s">
        <v>230</v>
      </c>
      <c r="E78" s="28">
        <v>45383</v>
      </c>
      <c r="F78" s="27" t="s">
        <v>51</v>
      </c>
      <c r="G78" s="33" t="s">
        <v>224</v>
      </c>
      <c r="H78" s="20" t="s">
        <v>231</v>
      </c>
      <c r="I78" s="29" t="s">
        <v>70</v>
      </c>
      <c r="J78" s="20"/>
    </row>
    <row r="79" spans="1:10" ht="150" customHeight="1">
      <c r="A79" s="27">
        <v>71</v>
      </c>
      <c r="B79" s="32" t="s">
        <v>52</v>
      </c>
      <c r="C79" s="20" t="s">
        <v>232</v>
      </c>
      <c r="D79" s="20" t="s">
        <v>233</v>
      </c>
      <c r="E79" s="28">
        <v>45383</v>
      </c>
      <c r="F79" s="27" t="s">
        <v>91</v>
      </c>
      <c r="G79" s="33" t="s">
        <v>234</v>
      </c>
      <c r="H79" s="20" t="s">
        <v>235</v>
      </c>
      <c r="I79" s="29" t="s">
        <v>70</v>
      </c>
      <c r="J79" s="20"/>
    </row>
    <row r="80" spans="1:10" ht="150" customHeight="1">
      <c r="A80" s="27">
        <v>72</v>
      </c>
      <c r="B80" s="32" t="s">
        <v>52</v>
      </c>
      <c r="C80" s="20" t="s">
        <v>236</v>
      </c>
      <c r="D80" s="20" t="s">
        <v>237</v>
      </c>
      <c r="E80" s="28">
        <v>45383</v>
      </c>
      <c r="F80" s="27" t="s">
        <v>51</v>
      </c>
      <c r="G80" s="33" t="s">
        <v>238</v>
      </c>
      <c r="H80" s="20" t="s">
        <v>239</v>
      </c>
      <c r="I80" s="29" t="s">
        <v>70</v>
      </c>
      <c r="J80" s="20"/>
    </row>
    <row r="81" spans="1:10" ht="150" customHeight="1">
      <c r="A81" s="27">
        <v>73</v>
      </c>
      <c r="B81" s="32" t="s">
        <v>52</v>
      </c>
      <c r="C81" s="20" t="s">
        <v>240</v>
      </c>
      <c r="D81" s="20" t="s">
        <v>241</v>
      </c>
      <c r="E81" s="28">
        <v>45383</v>
      </c>
      <c r="F81" s="27" t="s">
        <v>51</v>
      </c>
      <c r="G81" s="33" t="s">
        <v>242</v>
      </c>
      <c r="H81" s="20" t="s">
        <v>239</v>
      </c>
      <c r="I81" s="29" t="s">
        <v>71</v>
      </c>
      <c r="J81" s="20"/>
    </row>
    <row r="82" spans="1:10" ht="150" customHeight="1">
      <c r="A82" s="27">
        <v>74</v>
      </c>
      <c r="B82" s="32" t="s">
        <v>52</v>
      </c>
      <c r="C82" s="20" t="s">
        <v>243</v>
      </c>
      <c r="D82" s="20" t="s">
        <v>85</v>
      </c>
      <c r="E82" s="28">
        <v>45383</v>
      </c>
      <c r="F82" s="27" t="s">
        <v>51</v>
      </c>
      <c r="G82" s="33" t="s">
        <v>234</v>
      </c>
      <c r="H82" s="20" t="s">
        <v>244</v>
      </c>
      <c r="I82" s="29" t="s">
        <v>70</v>
      </c>
      <c r="J82" s="20"/>
    </row>
    <row r="83" spans="1:10" ht="150" customHeight="1">
      <c r="A83" s="27">
        <v>75</v>
      </c>
      <c r="B83" s="32" t="s">
        <v>52</v>
      </c>
      <c r="C83" s="20" t="s">
        <v>245</v>
      </c>
      <c r="D83" s="20" t="s">
        <v>246</v>
      </c>
      <c r="E83" s="28">
        <v>45383</v>
      </c>
      <c r="F83" s="27" t="s">
        <v>51</v>
      </c>
      <c r="G83" s="33" t="s">
        <v>247</v>
      </c>
      <c r="H83" s="20" t="s">
        <v>177</v>
      </c>
      <c r="I83" s="29" t="s">
        <v>70</v>
      </c>
      <c r="J83" s="20"/>
    </row>
    <row r="84" spans="1:10" ht="319.5" customHeight="1">
      <c r="A84" s="27">
        <v>76</v>
      </c>
      <c r="B84" s="32" t="s">
        <v>52</v>
      </c>
      <c r="C84" s="20" t="s">
        <v>248</v>
      </c>
      <c r="D84" s="20" t="s">
        <v>83</v>
      </c>
      <c r="E84" s="28">
        <v>45383</v>
      </c>
      <c r="F84" s="27" t="s">
        <v>51</v>
      </c>
      <c r="G84" s="33" t="s">
        <v>249</v>
      </c>
      <c r="H84" s="20" t="s">
        <v>195</v>
      </c>
      <c r="I84" s="29" t="s">
        <v>70</v>
      </c>
      <c r="J84" s="20"/>
    </row>
    <row r="85" spans="1:10" ht="200.25" customHeight="1">
      <c r="A85" s="27">
        <v>77</v>
      </c>
      <c r="B85" s="32" t="s">
        <v>52</v>
      </c>
      <c r="C85" s="20" t="s">
        <v>250</v>
      </c>
      <c r="D85" s="20" t="s">
        <v>251</v>
      </c>
      <c r="E85" s="28">
        <v>45383</v>
      </c>
      <c r="F85" s="27" t="s">
        <v>51</v>
      </c>
      <c r="G85" s="33" t="s">
        <v>252</v>
      </c>
      <c r="H85" s="20" t="s">
        <v>253</v>
      </c>
      <c r="I85" s="29" t="s">
        <v>70</v>
      </c>
      <c r="J85" s="20"/>
    </row>
    <row r="86" spans="1:10" ht="150" customHeight="1">
      <c r="A86" s="27">
        <v>78</v>
      </c>
      <c r="B86" s="32" t="s">
        <v>52</v>
      </c>
      <c r="C86" s="20" t="s">
        <v>254</v>
      </c>
      <c r="D86" s="20" t="s">
        <v>93</v>
      </c>
      <c r="E86" s="28">
        <v>45383</v>
      </c>
      <c r="F86" s="27" t="s">
        <v>51</v>
      </c>
      <c r="G86" s="33" t="s">
        <v>255</v>
      </c>
      <c r="H86" s="20" t="s">
        <v>244</v>
      </c>
      <c r="I86" s="29" t="s">
        <v>70</v>
      </c>
      <c r="J86" s="20"/>
    </row>
    <row r="87" spans="1:10" ht="150" customHeight="1">
      <c r="A87" s="27">
        <v>79</v>
      </c>
      <c r="B87" s="32" t="s">
        <v>52</v>
      </c>
      <c r="C87" s="20" t="s">
        <v>256</v>
      </c>
      <c r="D87" s="20" t="s">
        <v>257</v>
      </c>
      <c r="E87" s="28">
        <v>45383</v>
      </c>
      <c r="F87" s="27" t="s">
        <v>51</v>
      </c>
      <c r="G87" s="33" t="s">
        <v>258</v>
      </c>
      <c r="H87" s="20" t="s">
        <v>259</v>
      </c>
      <c r="I87" s="29" t="s">
        <v>70</v>
      </c>
      <c r="J87" s="20"/>
    </row>
    <row r="88" spans="1:10" ht="150" customHeight="1">
      <c r="A88" s="27">
        <v>80</v>
      </c>
      <c r="B88" s="32" t="s">
        <v>52</v>
      </c>
      <c r="C88" s="20" t="s">
        <v>260</v>
      </c>
      <c r="D88" s="20" t="s">
        <v>261</v>
      </c>
      <c r="E88" s="28">
        <v>45383</v>
      </c>
      <c r="F88" s="27" t="s">
        <v>51</v>
      </c>
      <c r="G88" s="33" t="s">
        <v>262</v>
      </c>
      <c r="H88" s="20" t="s">
        <v>235</v>
      </c>
      <c r="I88" s="29" t="s">
        <v>70</v>
      </c>
      <c r="J88" s="20"/>
    </row>
    <row r="89" spans="1:10" ht="150" customHeight="1">
      <c r="A89" s="27">
        <v>81</v>
      </c>
      <c r="B89" s="32" t="s">
        <v>52</v>
      </c>
      <c r="C89" s="20" t="s">
        <v>263</v>
      </c>
      <c r="D89" s="20" t="s">
        <v>264</v>
      </c>
      <c r="E89" s="28">
        <v>45383</v>
      </c>
      <c r="F89" s="27" t="s">
        <v>51</v>
      </c>
      <c r="G89" s="33" t="s">
        <v>265</v>
      </c>
      <c r="H89" s="20" t="s">
        <v>239</v>
      </c>
      <c r="I89" s="29" t="s">
        <v>70</v>
      </c>
      <c r="J89" s="20"/>
    </row>
    <row r="90" spans="1:10" ht="150" customHeight="1">
      <c r="A90" s="27">
        <v>82</v>
      </c>
      <c r="B90" s="32" t="s">
        <v>52</v>
      </c>
      <c r="C90" s="20" t="s">
        <v>266</v>
      </c>
      <c r="D90" s="20" t="s">
        <v>96</v>
      </c>
      <c r="E90" s="28">
        <v>45383</v>
      </c>
      <c r="F90" s="27" t="s">
        <v>51</v>
      </c>
      <c r="G90" s="33" t="s">
        <v>267</v>
      </c>
      <c r="H90" s="20" t="s">
        <v>180</v>
      </c>
      <c r="I90" s="29" t="s">
        <v>70</v>
      </c>
      <c r="J90" s="20"/>
    </row>
    <row r="91" spans="1:10" ht="150" customHeight="1">
      <c r="A91" s="27">
        <v>83</v>
      </c>
      <c r="B91" s="32" t="s">
        <v>52</v>
      </c>
      <c r="C91" s="20" t="s">
        <v>268</v>
      </c>
      <c r="D91" s="20" t="s">
        <v>269</v>
      </c>
      <c r="E91" s="28">
        <v>45383</v>
      </c>
      <c r="F91" s="27" t="s">
        <v>51</v>
      </c>
      <c r="G91" s="33" t="s">
        <v>270</v>
      </c>
      <c r="H91" s="20" t="s">
        <v>177</v>
      </c>
      <c r="I91" s="29" t="s">
        <v>70</v>
      </c>
      <c r="J91" s="20"/>
    </row>
    <row r="92" spans="1:10" ht="150" customHeight="1">
      <c r="A92" s="27">
        <v>84</v>
      </c>
      <c r="B92" s="32" t="s">
        <v>52</v>
      </c>
      <c r="C92" s="20" t="s">
        <v>271</v>
      </c>
      <c r="D92" s="20" t="s">
        <v>272</v>
      </c>
      <c r="E92" s="28">
        <v>45383</v>
      </c>
      <c r="F92" s="27" t="s">
        <v>51</v>
      </c>
      <c r="G92" s="33" t="s">
        <v>273</v>
      </c>
      <c r="H92" s="20" t="s">
        <v>235</v>
      </c>
      <c r="I92" s="29" t="s">
        <v>70</v>
      </c>
      <c r="J92" s="20"/>
    </row>
    <row r="93" spans="1:10" ht="150" customHeight="1">
      <c r="A93" s="27">
        <v>85</v>
      </c>
      <c r="B93" s="32" t="s">
        <v>52</v>
      </c>
      <c r="C93" s="20" t="s">
        <v>274</v>
      </c>
      <c r="D93" s="20" t="s">
        <v>275</v>
      </c>
      <c r="E93" s="28">
        <v>45383</v>
      </c>
      <c r="F93" s="27" t="s">
        <v>51</v>
      </c>
      <c r="G93" s="33" t="s">
        <v>276</v>
      </c>
      <c r="H93" s="20" t="s">
        <v>239</v>
      </c>
      <c r="I93" s="29" t="s">
        <v>70</v>
      </c>
      <c r="J93" s="20"/>
    </row>
    <row r="94" spans="1:10" ht="150" customHeight="1">
      <c r="A94" s="27">
        <v>86</v>
      </c>
      <c r="B94" s="32" t="s">
        <v>52</v>
      </c>
      <c r="C94" s="20" t="s">
        <v>277</v>
      </c>
      <c r="D94" s="20" t="s">
        <v>96</v>
      </c>
      <c r="E94" s="28">
        <v>45383</v>
      </c>
      <c r="F94" s="27" t="s">
        <v>51</v>
      </c>
      <c r="G94" s="33" t="s">
        <v>278</v>
      </c>
      <c r="H94" s="20" t="s">
        <v>180</v>
      </c>
      <c r="I94" s="29" t="s">
        <v>70</v>
      </c>
      <c r="J94" s="20"/>
    </row>
    <row r="95" spans="1:10" ht="150" customHeight="1">
      <c r="A95" s="27">
        <v>87</v>
      </c>
      <c r="B95" s="32" t="s">
        <v>52</v>
      </c>
      <c r="C95" s="20" t="s">
        <v>279</v>
      </c>
      <c r="D95" s="20" t="s">
        <v>280</v>
      </c>
      <c r="E95" s="28">
        <v>45383</v>
      </c>
      <c r="F95" s="27" t="s">
        <v>51</v>
      </c>
      <c r="G95" s="33" t="s">
        <v>281</v>
      </c>
      <c r="H95" s="20" t="s">
        <v>177</v>
      </c>
      <c r="I95" s="29" t="s">
        <v>70</v>
      </c>
      <c r="J95" s="20"/>
    </row>
    <row r="96" spans="1:10" ht="150" customHeight="1">
      <c r="A96" s="27">
        <v>88</v>
      </c>
      <c r="B96" s="32" t="s">
        <v>52</v>
      </c>
      <c r="C96" s="20" t="s">
        <v>282</v>
      </c>
      <c r="D96" s="20" t="s">
        <v>80</v>
      </c>
      <c r="E96" s="28">
        <v>45383</v>
      </c>
      <c r="F96" s="27" t="s">
        <v>51</v>
      </c>
      <c r="G96" s="33" t="s">
        <v>283</v>
      </c>
      <c r="H96" s="20" t="s">
        <v>180</v>
      </c>
      <c r="I96" s="29" t="s">
        <v>70</v>
      </c>
      <c r="J96" s="20"/>
    </row>
    <row r="97" spans="1:10" ht="150" customHeight="1">
      <c r="A97" s="27">
        <v>89</v>
      </c>
      <c r="B97" s="32" t="s">
        <v>52</v>
      </c>
      <c r="C97" s="20" t="s">
        <v>284</v>
      </c>
      <c r="D97" s="20" t="s">
        <v>285</v>
      </c>
      <c r="E97" s="28">
        <v>45383</v>
      </c>
      <c r="F97" s="27" t="s">
        <v>51</v>
      </c>
      <c r="G97" s="33" t="s">
        <v>286</v>
      </c>
      <c r="H97" s="20" t="s">
        <v>177</v>
      </c>
      <c r="I97" s="29" t="s">
        <v>70</v>
      </c>
      <c r="J97" s="20"/>
    </row>
    <row r="98" spans="1:10" ht="150" customHeight="1">
      <c r="A98" s="27">
        <v>90</v>
      </c>
      <c r="B98" s="32" t="s">
        <v>52</v>
      </c>
      <c r="C98" s="20" t="s">
        <v>287</v>
      </c>
      <c r="D98" s="20" t="s">
        <v>288</v>
      </c>
      <c r="E98" s="28">
        <v>45383</v>
      </c>
      <c r="F98" s="27" t="s">
        <v>51</v>
      </c>
      <c r="G98" s="33" t="s">
        <v>289</v>
      </c>
      <c r="H98" s="20" t="s">
        <v>235</v>
      </c>
      <c r="I98" s="29" t="s">
        <v>70</v>
      </c>
      <c r="J98" s="20"/>
    </row>
    <row r="99" spans="1:10" ht="150" customHeight="1">
      <c r="A99" s="27">
        <v>91</v>
      </c>
      <c r="B99" s="32" t="s">
        <v>52</v>
      </c>
      <c r="C99" s="20" t="s">
        <v>290</v>
      </c>
      <c r="D99" s="20" t="s">
        <v>291</v>
      </c>
      <c r="E99" s="28">
        <v>45383</v>
      </c>
      <c r="F99" s="27" t="s">
        <v>51</v>
      </c>
      <c r="G99" s="33" t="s">
        <v>292</v>
      </c>
      <c r="H99" s="20" t="s">
        <v>239</v>
      </c>
      <c r="I99" s="29" t="s">
        <v>70</v>
      </c>
      <c r="J99" s="20"/>
    </row>
    <row r="100" spans="1:10" ht="150" customHeight="1">
      <c r="A100" s="27">
        <v>92</v>
      </c>
      <c r="B100" s="32" t="s">
        <v>52</v>
      </c>
      <c r="C100" s="20" t="s">
        <v>293</v>
      </c>
      <c r="D100" s="20" t="s">
        <v>294</v>
      </c>
      <c r="E100" s="28">
        <v>45383</v>
      </c>
      <c r="F100" s="27" t="s">
        <v>51</v>
      </c>
      <c r="G100" s="33" t="s">
        <v>234</v>
      </c>
      <c r="H100" s="20" t="s">
        <v>180</v>
      </c>
      <c r="I100" s="29" t="s">
        <v>70</v>
      </c>
      <c r="J100" s="20"/>
    </row>
    <row r="101" spans="1:10" ht="150" customHeight="1">
      <c r="A101" s="27">
        <v>93</v>
      </c>
      <c r="B101" s="32" t="s">
        <v>52</v>
      </c>
      <c r="C101" s="20" t="s">
        <v>295</v>
      </c>
      <c r="D101" s="20" t="s">
        <v>296</v>
      </c>
      <c r="E101" s="28">
        <v>45383</v>
      </c>
      <c r="F101" s="27" t="s">
        <v>51</v>
      </c>
      <c r="G101" s="33" t="s">
        <v>297</v>
      </c>
      <c r="H101" s="20" t="s">
        <v>177</v>
      </c>
      <c r="I101" s="29" t="s">
        <v>70</v>
      </c>
      <c r="J101" s="20"/>
    </row>
    <row r="102" spans="1:10" ht="150" customHeight="1">
      <c r="A102" s="27">
        <v>94</v>
      </c>
      <c r="B102" s="32" t="s">
        <v>52</v>
      </c>
      <c r="C102" s="20" t="s">
        <v>298</v>
      </c>
      <c r="D102" s="20" t="s">
        <v>299</v>
      </c>
      <c r="E102" s="28">
        <v>45383</v>
      </c>
      <c r="F102" s="27" t="s">
        <v>51</v>
      </c>
      <c r="G102" s="33" t="s">
        <v>300</v>
      </c>
      <c r="H102" s="20" t="s">
        <v>180</v>
      </c>
      <c r="I102" s="29" t="s">
        <v>70</v>
      </c>
      <c r="J102" s="20"/>
    </row>
    <row r="103" spans="1:10" ht="150" customHeight="1">
      <c r="A103" s="27">
        <v>95</v>
      </c>
      <c r="B103" s="32" t="s">
        <v>52</v>
      </c>
      <c r="C103" s="20" t="s">
        <v>301</v>
      </c>
      <c r="D103" s="20" t="s">
        <v>302</v>
      </c>
      <c r="E103" s="28">
        <v>45383</v>
      </c>
      <c r="F103" s="27" t="s">
        <v>51</v>
      </c>
      <c r="G103" s="33" t="s">
        <v>303</v>
      </c>
      <c r="H103" s="20" t="s">
        <v>177</v>
      </c>
      <c r="I103" s="29" t="s">
        <v>70</v>
      </c>
      <c r="J103" s="20"/>
    </row>
    <row r="104" spans="1:10" ht="150" customHeight="1">
      <c r="A104" s="27">
        <v>96</v>
      </c>
      <c r="B104" s="32" t="s">
        <v>52</v>
      </c>
      <c r="C104" s="20" t="s">
        <v>304</v>
      </c>
      <c r="D104" s="20" t="s">
        <v>305</v>
      </c>
      <c r="E104" s="28">
        <v>45383</v>
      </c>
      <c r="F104" s="27" t="s">
        <v>110</v>
      </c>
      <c r="G104" s="33" t="s">
        <v>306</v>
      </c>
      <c r="H104" s="20" t="s">
        <v>235</v>
      </c>
      <c r="I104" s="29" t="s">
        <v>70</v>
      </c>
      <c r="J104" s="20"/>
    </row>
    <row r="105" spans="1:10" ht="150" customHeight="1">
      <c r="A105" s="27">
        <v>97</v>
      </c>
      <c r="B105" s="32" t="s">
        <v>52</v>
      </c>
      <c r="C105" s="20" t="s">
        <v>307</v>
      </c>
      <c r="D105" s="20" t="s">
        <v>308</v>
      </c>
      <c r="E105" s="28">
        <v>45383</v>
      </c>
      <c r="F105" s="27" t="s">
        <v>51</v>
      </c>
      <c r="G105" s="33" t="s">
        <v>309</v>
      </c>
      <c r="H105" s="20" t="s">
        <v>239</v>
      </c>
      <c r="I105" s="29" t="s">
        <v>70</v>
      </c>
      <c r="J105" s="20"/>
    </row>
    <row r="106" spans="1:10" ht="150" customHeight="1">
      <c r="A106" s="27">
        <v>98</v>
      </c>
      <c r="B106" s="32" t="s">
        <v>52</v>
      </c>
      <c r="C106" s="20" t="s">
        <v>310</v>
      </c>
      <c r="D106" s="20" t="s">
        <v>311</v>
      </c>
      <c r="E106" s="28">
        <v>45383</v>
      </c>
      <c r="F106" s="27" t="s">
        <v>51</v>
      </c>
      <c r="G106" s="33" t="s">
        <v>255</v>
      </c>
      <c r="H106" s="20" t="s">
        <v>312</v>
      </c>
      <c r="I106" s="29" t="s">
        <v>71</v>
      </c>
      <c r="J106" s="20"/>
    </row>
    <row r="107" spans="1:10" ht="150" customHeight="1">
      <c r="A107" s="27">
        <v>99</v>
      </c>
      <c r="B107" s="32" t="s">
        <v>52</v>
      </c>
      <c r="C107" s="20" t="s">
        <v>313</v>
      </c>
      <c r="D107" s="20" t="s">
        <v>187</v>
      </c>
      <c r="E107" s="28">
        <v>45383</v>
      </c>
      <c r="F107" s="27" t="s">
        <v>51</v>
      </c>
      <c r="G107" s="33" t="s">
        <v>314</v>
      </c>
      <c r="H107" s="20" t="s">
        <v>239</v>
      </c>
      <c r="I107" s="29" t="s">
        <v>70</v>
      </c>
      <c r="J107" s="20"/>
    </row>
    <row r="108" spans="1:10" ht="150" customHeight="1">
      <c r="A108" s="35">
        <v>100</v>
      </c>
      <c r="B108" s="32" t="s">
        <v>52</v>
      </c>
      <c r="C108" s="20" t="s">
        <v>315</v>
      </c>
      <c r="D108" s="20" t="s">
        <v>142</v>
      </c>
      <c r="E108" s="28">
        <v>45383</v>
      </c>
      <c r="F108" s="27" t="s">
        <v>51</v>
      </c>
      <c r="G108" s="33" t="s">
        <v>316</v>
      </c>
      <c r="H108" s="20" t="s">
        <v>180</v>
      </c>
      <c r="I108" s="29" t="s">
        <v>70</v>
      </c>
      <c r="J108" s="20"/>
    </row>
    <row r="109" spans="1:10" ht="150" customHeight="1">
      <c r="A109" s="35">
        <v>101</v>
      </c>
      <c r="B109" s="32" t="s">
        <v>52</v>
      </c>
      <c r="C109" s="20" t="s">
        <v>317</v>
      </c>
      <c r="D109" s="20" t="s">
        <v>318</v>
      </c>
      <c r="E109" s="28">
        <v>45383</v>
      </c>
      <c r="F109" s="27" t="s">
        <v>51</v>
      </c>
      <c r="G109" s="33" t="s">
        <v>319</v>
      </c>
      <c r="H109" s="20" t="s">
        <v>177</v>
      </c>
      <c r="I109" s="29" t="s">
        <v>70</v>
      </c>
      <c r="J109" s="20"/>
    </row>
    <row r="110" spans="1:10" ht="150" customHeight="1">
      <c r="A110" s="35">
        <v>102</v>
      </c>
      <c r="B110" s="32" t="s">
        <v>52</v>
      </c>
      <c r="C110" s="20" t="s">
        <v>320</v>
      </c>
      <c r="D110" s="20" t="s">
        <v>142</v>
      </c>
      <c r="E110" s="28">
        <v>45383</v>
      </c>
      <c r="F110" s="27" t="s">
        <v>51</v>
      </c>
      <c r="G110" s="33" t="s">
        <v>321</v>
      </c>
      <c r="H110" s="20" t="s">
        <v>180</v>
      </c>
      <c r="I110" s="29" t="s">
        <v>70</v>
      </c>
      <c r="J110" s="20"/>
    </row>
    <row r="111" spans="1:10" ht="150" customHeight="1">
      <c r="A111" s="35">
        <v>103</v>
      </c>
      <c r="B111" s="32" t="s">
        <v>52</v>
      </c>
      <c r="C111" s="20" t="s">
        <v>322</v>
      </c>
      <c r="D111" s="20" t="s">
        <v>318</v>
      </c>
      <c r="E111" s="28">
        <v>45383</v>
      </c>
      <c r="F111" s="27" t="s">
        <v>51</v>
      </c>
      <c r="G111" s="33" t="s">
        <v>323</v>
      </c>
      <c r="H111" s="20" t="s">
        <v>177</v>
      </c>
      <c r="I111" s="29" t="s">
        <v>70</v>
      </c>
      <c r="J111" s="20"/>
    </row>
    <row r="112" spans="1:10" ht="150" customHeight="1">
      <c r="A112" s="35">
        <v>104</v>
      </c>
      <c r="B112" s="32" t="s">
        <v>52</v>
      </c>
      <c r="C112" s="20" t="s">
        <v>324</v>
      </c>
      <c r="D112" s="20" t="s">
        <v>142</v>
      </c>
      <c r="E112" s="28">
        <v>45383</v>
      </c>
      <c r="F112" s="27" t="s">
        <v>51</v>
      </c>
      <c r="G112" s="33" t="s">
        <v>325</v>
      </c>
      <c r="H112" s="20" t="s">
        <v>180</v>
      </c>
      <c r="I112" s="29" t="s">
        <v>70</v>
      </c>
      <c r="J112" s="20"/>
    </row>
    <row r="113" spans="1:10" ht="150" customHeight="1">
      <c r="A113" s="35">
        <v>105</v>
      </c>
      <c r="B113" s="32" t="s">
        <v>52</v>
      </c>
      <c r="C113" s="20" t="s">
        <v>326</v>
      </c>
      <c r="D113" s="20" t="s">
        <v>327</v>
      </c>
      <c r="E113" s="28">
        <v>45383</v>
      </c>
      <c r="F113" s="27" t="s">
        <v>51</v>
      </c>
      <c r="G113" s="33" t="s">
        <v>328</v>
      </c>
      <c r="H113" s="20" t="s">
        <v>177</v>
      </c>
      <c r="I113" s="29" t="s">
        <v>70</v>
      </c>
      <c r="J113" s="20"/>
    </row>
    <row r="114" spans="1:10" ht="150" customHeight="1">
      <c r="A114" s="35">
        <v>106</v>
      </c>
      <c r="B114" s="32" t="s">
        <v>52</v>
      </c>
      <c r="C114" s="20" t="s">
        <v>329</v>
      </c>
      <c r="D114" s="20" t="s">
        <v>120</v>
      </c>
      <c r="E114" s="28">
        <v>45383</v>
      </c>
      <c r="F114" s="27" t="s">
        <v>51</v>
      </c>
      <c r="G114" s="33" t="s">
        <v>330</v>
      </c>
      <c r="H114" s="20" t="s">
        <v>180</v>
      </c>
      <c r="I114" s="29" t="s">
        <v>70</v>
      </c>
      <c r="J114" s="20"/>
    </row>
    <row r="115" spans="1:10" ht="150" customHeight="1">
      <c r="A115" s="35">
        <v>107</v>
      </c>
      <c r="B115" s="32" t="s">
        <v>52</v>
      </c>
      <c r="C115" s="20" t="s">
        <v>331</v>
      </c>
      <c r="D115" s="20" t="s">
        <v>332</v>
      </c>
      <c r="E115" s="28">
        <v>45383</v>
      </c>
      <c r="F115" s="27" t="s">
        <v>51</v>
      </c>
      <c r="G115" s="33" t="s">
        <v>258</v>
      </c>
      <c r="H115" s="20" t="s">
        <v>177</v>
      </c>
      <c r="I115" s="29" t="s">
        <v>78</v>
      </c>
      <c r="J115" s="20"/>
    </row>
    <row r="116" spans="1:10" ht="177.75" customHeight="1">
      <c r="A116" s="35">
        <v>108</v>
      </c>
      <c r="B116" s="32" t="s">
        <v>52</v>
      </c>
      <c r="C116" s="20" t="s">
        <v>333</v>
      </c>
      <c r="D116" s="20" t="s">
        <v>334</v>
      </c>
      <c r="E116" s="28">
        <v>45383</v>
      </c>
      <c r="F116" s="27" t="s">
        <v>51</v>
      </c>
      <c r="G116" s="33" t="s">
        <v>335</v>
      </c>
      <c r="H116" s="20" t="s">
        <v>195</v>
      </c>
      <c r="I116" s="29" t="s">
        <v>70</v>
      </c>
      <c r="J116" s="20"/>
    </row>
    <row r="117" spans="1:10" ht="150" customHeight="1">
      <c r="A117" s="35">
        <v>109</v>
      </c>
      <c r="B117" s="32" t="s">
        <v>52</v>
      </c>
      <c r="C117" s="20" t="s">
        <v>336</v>
      </c>
      <c r="D117" s="20" t="s">
        <v>337</v>
      </c>
      <c r="E117" s="28">
        <v>45383</v>
      </c>
      <c r="F117" s="27" t="s">
        <v>51</v>
      </c>
      <c r="G117" s="33" t="s">
        <v>335</v>
      </c>
      <c r="H117" s="20" t="s">
        <v>195</v>
      </c>
      <c r="I117" s="29" t="s">
        <v>70</v>
      </c>
      <c r="J117" s="20"/>
    </row>
    <row r="118" spans="1:10" ht="150" customHeight="1">
      <c r="A118" s="35">
        <v>110</v>
      </c>
      <c r="B118" s="32" t="s">
        <v>52</v>
      </c>
      <c r="C118" s="20" t="s">
        <v>338</v>
      </c>
      <c r="D118" s="20" t="s">
        <v>339</v>
      </c>
      <c r="E118" s="28">
        <v>45383</v>
      </c>
      <c r="F118" s="27" t="s">
        <v>91</v>
      </c>
      <c r="G118" s="33" t="s">
        <v>335</v>
      </c>
      <c r="H118" s="20" t="s">
        <v>195</v>
      </c>
      <c r="I118" s="29" t="s">
        <v>78</v>
      </c>
      <c r="J118" s="20"/>
    </row>
    <row r="119" spans="1:10" ht="150" customHeight="1">
      <c r="A119" s="35">
        <v>111</v>
      </c>
      <c r="B119" s="32" t="s">
        <v>52</v>
      </c>
      <c r="C119" s="20" t="s">
        <v>340</v>
      </c>
      <c r="D119" s="20" t="s">
        <v>341</v>
      </c>
      <c r="E119" s="28">
        <v>45383</v>
      </c>
      <c r="F119" s="27" t="s">
        <v>51</v>
      </c>
      <c r="G119" s="33" t="s">
        <v>342</v>
      </c>
      <c r="H119" s="20" t="s">
        <v>180</v>
      </c>
      <c r="I119" s="29" t="s">
        <v>70</v>
      </c>
      <c r="J119" s="20"/>
    </row>
    <row r="120" spans="1:10" ht="150" customHeight="1">
      <c r="A120" s="35">
        <v>112</v>
      </c>
      <c r="B120" s="32" t="s">
        <v>52</v>
      </c>
      <c r="C120" s="20" t="s">
        <v>343</v>
      </c>
      <c r="D120" s="20" t="s">
        <v>344</v>
      </c>
      <c r="E120" s="28">
        <v>45383</v>
      </c>
      <c r="F120" s="27" t="s">
        <v>51</v>
      </c>
      <c r="G120" s="33" t="s">
        <v>345</v>
      </c>
      <c r="H120" s="20" t="s">
        <v>177</v>
      </c>
      <c r="I120" s="29" t="s">
        <v>70</v>
      </c>
      <c r="J120" s="20"/>
    </row>
    <row r="121" spans="1:10" ht="150" customHeight="1">
      <c r="A121" s="35">
        <v>113</v>
      </c>
      <c r="B121" s="32" t="s">
        <v>52</v>
      </c>
      <c r="C121" s="20" t="s">
        <v>346</v>
      </c>
      <c r="D121" s="20" t="s">
        <v>149</v>
      </c>
      <c r="E121" s="28">
        <v>45383</v>
      </c>
      <c r="F121" s="27" t="s">
        <v>347</v>
      </c>
      <c r="G121" s="33" t="s">
        <v>348</v>
      </c>
      <c r="H121" s="20" t="s">
        <v>180</v>
      </c>
      <c r="I121" s="29" t="s">
        <v>70</v>
      </c>
      <c r="J121" s="20"/>
    </row>
    <row r="122" spans="1:10" ht="150" customHeight="1">
      <c r="A122" s="35">
        <v>114</v>
      </c>
      <c r="B122" s="32" t="s">
        <v>52</v>
      </c>
      <c r="C122" s="20" t="s">
        <v>349</v>
      </c>
      <c r="D122" s="20" t="s">
        <v>350</v>
      </c>
      <c r="E122" s="28">
        <v>45383</v>
      </c>
      <c r="F122" s="27" t="s">
        <v>347</v>
      </c>
      <c r="G122" s="33" t="s">
        <v>351</v>
      </c>
      <c r="H122" s="20" t="s">
        <v>177</v>
      </c>
      <c r="I122" s="29" t="s">
        <v>70</v>
      </c>
      <c r="J122" s="20"/>
    </row>
    <row r="123" spans="1:10" ht="150" customHeight="1">
      <c r="A123" s="35">
        <v>115</v>
      </c>
      <c r="B123" s="32" t="s">
        <v>52</v>
      </c>
      <c r="C123" s="20" t="s">
        <v>352</v>
      </c>
      <c r="D123" s="20" t="s">
        <v>353</v>
      </c>
      <c r="E123" s="28">
        <v>45383</v>
      </c>
      <c r="F123" s="27" t="s">
        <v>51</v>
      </c>
      <c r="G123" s="33" t="s">
        <v>325</v>
      </c>
      <c r="H123" s="20" t="s">
        <v>180</v>
      </c>
      <c r="I123" s="29" t="s">
        <v>70</v>
      </c>
      <c r="J123" s="20"/>
    </row>
    <row r="124" spans="1:10" ht="150" customHeight="1">
      <c r="A124" s="35">
        <v>116</v>
      </c>
      <c r="B124" s="32" t="s">
        <v>52</v>
      </c>
      <c r="C124" s="20" t="s">
        <v>354</v>
      </c>
      <c r="D124" s="20" t="s">
        <v>327</v>
      </c>
      <c r="E124" s="28">
        <v>45383</v>
      </c>
      <c r="F124" s="27" t="s">
        <v>51</v>
      </c>
      <c r="G124" s="33" t="s">
        <v>328</v>
      </c>
      <c r="H124" s="20" t="s">
        <v>177</v>
      </c>
      <c r="I124" s="29" t="s">
        <v>78</v>
      </c>
      <c r="J124" s="20"/>
    </row>
    <row r="125" spans="1:10" ht="150" customHeight="1">
      <c r="A125" s="35">
        <v>117</v>
      </c>
      <c r="B125" s="32" t="s">
        <v>52</v>
      </c>
      <c r="C125" s="20" t="s">
        <v>355</v>
      </c>
      <c r="D125" s="20" t="s">
        <v>356</v>
      </c>
      <c r="E125" s="28">
        <v>45383</v>
      </c>
      <c r="F125" s="27" t="s">
        <v>51</v>
      </c>
      <c r="G125" s="33" t="s">
        <v>357</v>
      </c>
      <c r="H125" s="20" t="s">
        <v>180</v>
      </c>
      <c r="I125" s="29" t="s">
        <v>70</v>
      </c>
      <c r="J125" s="20"/>
    </row>
    <row r="126" spans="1:10" ht="150" customHeight="1">
      <c r="A126" s="35">
        <v>118</v>
      </c>
      <c r="B126" s="32" t="s">
        <v>52</v>
      </c>
      <c r="C126" s="20" t="s">
        <v>358</v>
      </c>
      <c r="D126" s="20" t="s">
        <v>359</v>
      </c>
      <c r="E126" s="28">
        <v>45383</v>
      </c>
      <c r="F126" s="27" t="s">
        <v>51</v>
      </c>
      <c r="G126" s="33" t="s">
        <v>360</v>
      </c>
      <c r="H126" s="20" t="s">
        <v>177</v>
      </c>
      <c r="I126" s="29" t="s">
        <v>70</v>
      </c>
      <c r="J126" s="20"/>
    </row>
    <row r="127" spans="1:10" ht="150" customHeight="1">
      <c r="A127" s="35">
        <v>119</v>
      </c>
      <c r="B127" s="32" t="s">
        <v>52</v>
      </c>
      <c r="C127" s="20" t="s">
        <v>361</v>
      </c>
      <c r="D127" s="20" t="s">
        <v>362</v>
      </c>
      <c r="E127" s="28">
        <v>45383</v>
      </c>
      <c r="F127" s="27" t="s">
        <v>51</v>
      </c>
      <c r="G127" s="33" t="s">
        <v>363</v>
      </c>
      <c r="H127" s="20" t="s">
        <v>195</v>
      </c>
      <c r="I127" s="29" t="s">
        <v>70</v>
      </c>
      <c r="J127" s="20"/>
    </row>
    <row r="128" spans="1:10" ht="150" customHeight="1">
      <c r="A128" s="35">
        <v>120</v>
      </c>
      <c r="B128" s="32" t="s">
        <v>52</v>
      </c>
      <c r="C128" s="20" t="s">
        <v>364</v>
      </c>
      <c r="D128" s="20" t="s">
        <v>365</v>
      </c>
      <c r="E128" s="28">
        <v>45383</v>
      </c>
      <c r="F128" s="27" t="s">
        <v>51</v>
      </c>
      <c r="G128" s="33" t="s">
        <v>363</v>
      </c>
      <c r="H128" s="20" t="s">
        <v>195</v>
      </c>
      <c r="I128" s="29" t="s">
        <v>70</v>
      </c>
      <c r="J128" s="20"/>
    </row>
    <row r="129" spans="1:10" ht="150" customHeight="1">
      <c r="A129" s="35">
        <v>121</v>
      </c>
      <c r="B129" s="32" t="s">
        <v>52</v>
      </c>
      <c r="C129" s="20" t="s">
        <v>366</v>
      </c>
      <c r="D129" s="20" t="s">
        <v>367</v>
      </c>
      <c r="E129" s="28">
        <v>45383</v>
      </c>
      <c r="F129" s="27" t="s">
        <v>51</v>
      </c>
      <c r="G129" s="33" t="s">
        <v>368</v>
      </c>
      <c r="H129" s="20" t="s">
        <v>195</v>
      </c>
      <c r="I129" s="29" t="s">
        <v>78</v>
      </c>
      <c r="J129" s="20"/>
    </row>
    <row r="130" spans="1:10" ht="195.75" customHeight="1">
      <c r="A130" s="35">
        <v>122</v>
      </c>
      <c r="B130" s="32" t="s">
        <v>52</v>
      </c>
      <c r="C130" s="20" t="s">
        <v>369</v>
      </c>
      <c r="D130" s="20" t="s">
        <v>370</v>
      </c>
      <c r="E130" s="28">
        <v>45383</v>
      </c>
      <c r="F130" s="27" t="s">
        <v>51</v>
      </c>
      <c r="G130" s="33" t="s">
        <v>368</v>
      </c>
      <c r="H130" s="20" t="s">
        <v>195</v>
      </c>
      <c r="I130" s="29" t="s">
        <v>70</v>
      </c>
      <c r="J130" s="20"/>
    </row>
    <row r="131" spans="1:10" ht="189.75" customHeight="1">
      <c r="A131" s="35">
        <v>123</v>
      </c>
      <c r="B131" s="32" t="s">
        <v>52</v>
      </c>
      <c r="C131" s="20" t="s">
        <v>371</v>
      </c>
      <c r="D131" s="20" t="s">
        <v>372</v>
      </c>
      <c r="E131" s="28">
        <v>45383</v>
      </c>
      <c r="F131" s="27" t="s">
        <v>51</v>
      </c>
      <c r="G131" s="33" t="s">
        <v>373</v>
      </c>
      <c r="H131" s="20" t="s">
        <v>195</v>
      </c>
      <c r="I131" s="29" t="s">
        <v>70</v>
      </c>
      <c r="J131" s="20"/>
    </row>
    <row r="132" spans="1:10" ht="166.5" customHeight="1">
      <c r="A132" s="35">
        <v>124</v>
      </c>
      <c r="B132" s="32" t="s">
        <v>52</v>
      </c>
      <c r="C132" s="20" t="s">
        <v>374</v>
      </c>
      <c r="D132" s="20" t="s">
        <v>375</v>
      </c>
      <c r="E132" s="28">
        <v>45383</v>
      </c>
      <c r="F132" s="27" t="s">
        <v>51</v>
      </c>
      <c r="G132" s="33" t="s">
        <v>376</v>
      </c>
      <c r="H132" s="20" t="s">
        <v>195</v>
      </c>
      <c r="I132" s="29" t="s">
        <v>70</v>
      </c>
      <c r="J132" s="20"/>
    </row>
    <row r="133" spans="1:10" ht="183" customHeight="1">
      <c r="A133" s="35">
        <v>125</v>
      </c>
      <c r="B133" s="32" t="s">
        <v>52</v>
      </c>
      <c r="C133" s="20" t="s">
        <v>377</v>
      </c>
      <c r="D133" s="20" t="s">
        <v>378</v>
      </c>
      <c r="E133" s="28">
        <v>45383</v>
      </c>
      <c r="F133" s="27" t="s">
        <v>51</v>
      </c>
      <c r="G133" s="33" t="s">
        <v>379</v>
      </c>
      <c r="H133" s="20" t="s">
        <v>195</v>
      </c>
      <c r="I133" s="29" t="s">
        <v>70</v>
      </c>
      <c r="J133" s="20"/>
    </row>
    <row r="134" spans="1:10" ht="216" customHeight="1">
      <c r="A134" s="35">
        <v>126</v>
      </c>
      <c r="B134" s="32" t="s">
        <v>52</v>
      </c>
      <c r="C134" s="20" t="s">
        <v>380</v>
      </c>
      <c r="D134" s="20" t="s">
        <v>381</v>
      </c>
      <c r="E134" s="28">
        <v>45383</v>
      </c>
      <c r="F134" s="27" t="s">
        <v>51</v>
      </c>
      <c r="G134" s="33" t="s">
        <v>382</v>
      </c>
      <c r="H134" s="20" t="s">
        <v>195</v>
      </c>
      <c r="I134" s="29" t="s">
        <v>70</v>
      </c>
      <c r="J134" s="20"/>
    </row>
    <row r="135" spans="1:10" ht="185.25" customHeight="1">
      <c r="A135" s="35">
        <v>127</v>
      </c>
      <c r="B135" s="32" t="s">
        <v>52</v>
      </c>
      <c r="C135" s="20" t="s">
        <v>383</v>
      </c>
      <c r="D135" s="20" t="s">
        <v>384</v>
      </c>
      <c r="E135" s="28">
        <v>45383</v>
      </c>
      <c r="F135" s="27" t="s">
        <v>51</v>
      </c>
      <c r="G135" s="33" t="s">
        <v>385</v>
      </c>
      <c r="H135" s="20" t="s">
        <v>195</v>
      </c>
      <c r="I135" s="29" t="s">
        <v>70</v>
      </c>
      <c r="J135" s="20"/>
    </row>
    <row r="136" spans="1:10" ht="177" customHeight="1">
      <c r="A136" s="35">
        <v>128</v>
      </c>
      <c r="B136" s="32" t="s">
        <v>52</v>
      </c>
      <c r="C136" s="20" t="s">
        <v>386</v>
      </c>
      <c r="D136" s="20" t="s">
        <v>387</v>
      </c>
      <c r="E136" s="28">
        <v>45383</v>
      </c>
      <c r="F136" s="27" t="s">
        <v>51</v>
      </c>
      <c r="G136" s="33" t="s">
        <v>379</v>
      </c>
      <c r="H136" s="20" t="s">
        <v>195</v>
      </c>
      <c r="I136" s="29" t="s">
        <v>70</v>
      </c>
      <c r="J136" s="20"/>
    </row>
    <row r="137" spans="1:10" ht="184.5" customHeight="1">
      <c r="A137" s="35">
        <v>129</v>
      </c>
      <c r="B137" s="32" t="s">
        <v>52</v>
      </c>
      <c r="C137" s="20" t="s">
        <v>388</v>
      </c>
      <c r="D137" s="20" t="s">
        <v>389</v>
      </c>
      <c r="E137" s="28">
        <v>45383</v>
      </c>
      <c r="F137" s="27" t="s">
        <v>51</v>
      </c>
      <c r="G137" s="33" t="s">
        <v>390</v>
      </c>
      <c r="H137" s="20" t="s">
        <v>195</v>
      </c>
      <c r="I137" s="29" t="s">
        <v>70</v>
      </c>
      <c r="J137" s="20"/>
    </row>
    <row r="138" spans="1:10" ht="183" customHeight="1">
      <c r="A138" s="35">
        <v>130</v>
      </c>
      <c r="B138" s="32" t="s">
        <v>52</v>
      </c>
      <c r="C138" s="20" t="s">
        <v>391</v>
      </c>
      <c r="D138" s="20" t="s">
        <v>392</v>
      </c>
      <c r="E138" s="28">
        <v>45383</v>
      </c>
      <c r="F138" s="27" t="s">
        <v>91</v>
      </c>
      <c r="G138" s="33" t="s">
        <v>393</v>
      </c>
      <c r="H138" s="20" t="s">
        <v>195</v>
      </c>
      <c r="I138" s="29" t="s">
        <v>70</v>
      </c>
      <c r="J138" s="20"/>
    </row>
    <row r="139" spans="1:10" ht="192" customHeight="1">
      <c r="A139" s="35">
        <v>131</v>
      </c>
      <c r="B139" s="32" t="s">
        <v>52</v>
      </c>
      <c r="C139" s="20" t="s">
        <v>394</v>
      </c>
      <c r="D139" s="20" t="s">
        <v>395</v>
      </c>
      <c r="E139" s="28">
        <v>45383</v>
      </c>
      <c r="F139" s="27" t="s">
        <v>51</v>
      </c>
      <c r="G139" s="33" t="s">
        <v>396</v>
      </c>
      <c r="H139" s="20" t="s">
        <v>195</v>
      </c>
      <c r="I139" s="29" t="s">
        <v>70</v>
      </c>
      <c r="J139" s="20"/>
    </row>
    <row r="140" spans="1:10" ht="150" customHeight="1">
      <c r="A140" s="35">
        <v>132</v>
      </c>
      <c r="B140" s="32" t="s">
        <v>52</v>
      </c>
      <c r="C140" s="20" t="s">
        <v>397</v>
      </c>
      <c r="D140" s="20" t="s">
        <v>398</v>
      </c>
      <c r="E140" s="28">
        <v>45383</v>
      </c>
      <c r="F140" s="27" t="s">
        <v>51</v>
      </c>
      <c r="G140" s="33" t="s">
        <v>399</v>
      </c>
      <c r="H140" s="20" t="s">
        <v>400</v>
      </c>
      <c r="I140" s="29" t="s">
        <v>11</v>
      </c>
      <c r="J140" s="34" t="s">
        <v>429</v>
      </c>
    </row>
    <row r="141" spans="1:10" ht="109.5" customHeight="1">
      <c r="A141" s="35">
        <v>133</v>
      </c>
      <c r="B141" s="32" t="s">
        <v>52</v>
      </c>
      <c r="C141" s="20" t="s">
        <v>401</v>
      </c>
      <c r="D141" s="20" t="s">
        <v>398</v>
      </c>
      <c r="E141" s="28">
        <v>45383</v>
      </c>
      <c r="F141" s="27" t="s">
        <v>51</v>
      </c>
      <c r="G141" s="33" t="s">
        <v>434</v>
      </c>
      <c r="H141" s="20" t="s">
        <v>402</v>
      </c>
      <c r="I141" s="29" t="s">
        <v>11</v>
      </c>
      <c r="J141" s="20"/>
    </row>
    <row r="142" spans="1:10" ht="190.5" customHeight="1">
      <c r="A142" s="35">
        <v>134</v>
      </c>
      <c r="B142" s="32" t="s">
        <v>52</v>
      </c>
      <c r="C142" s="20" t="s">
        <v>403</v>
      </c>
      <c r="D142" s="20" t="s">
        <v>404</v>
      </c>
      <c r="E142" s="28">
        <v>45383</v>
      </c>
      <c r="F142" s="27" t="s">
        <v>51</v>
      </c>
      <c r="G142" s="33" t="s">
        <v>405</v>
      </c>
      <c r="H142" s="20" t="s">
        <v>406</v>
      </c>
      <c r="I142" s="29" t="s">
        <v>11</v>
      </c>
      <c r="J142" s="34" t="s">
        <v>430</v>
      </c>
    </row>
    <row r="143" spans="1:10" ht="109.5" customHeight="1">
      <c r="A143" s="35">
        <v>135</v>
      </c>
      <c r="B143" s="32" t="s">
        <v>52</v>
      </c>
      <c r="C143" s="20" t="s">
        <v>407</v>
      </c>
      <c r="D143" s="20" t="s">
        <v>408</v>
      </c>
      <c r="E143" s="28">
        <v>45383</v>
      </c>
      <c r="F143" s="27" t="s">
        <v>51</v>
      </c>
      <c r="G143" s="33" t="s">
        <v>409</v>
      </c>
      <c r="H143" s="20" t="s">
        <v>410</v>
      </c>
      <c r="I143" s="29" t="s">
        <v>11</v>
      </c>
      <c r="J143" s="20"/>
    </row>
    <row r="144" spans="1:10" ht="109.5" customHeight="1">
      <c r="A144" s="35">
        <v>136</v>
      </c>
      <c r="B144" s="32" t="s">
        <v>52</v>
      </c>
      <c r="C144" s="20" t="s">
        <v>411</v>
      </c>
      <c r="D144" s="20" t="s">
        <v>412</v>
      </c>
      <c r="E144" s="28">
        <v>45383</v>
      </c>
      <c r="F144" s="27" t="s">
        <v>51</v>
      </c>
      <c r="G144" s="33" t="s">
        <v>413</v>
      </c>
      <c r="H144" s="20" t="s">
        <v>414</v>
      </c>
      <c r="I144" s="29" t="s">
        <v>11</v>
      </c>
      <c r="J144" s="20"/>
    </row>
    <row r="145" spans="1:10" ht="279" customHeight="1">
      <c r="A145" s="35">
        <v>137</v>
      </c>
      <c r="B145" s="32" t="s">
        <v>52</v>
      </c>
      <c r="C145" s="20" t="s">
        <v>415</v>
      </c>
      <c r="D145" s="20" t="s">
        <v>416</v>
      </c>
      <c r="E145" s="28">
        <v>45383</v>
      </c>
      <c r="F145" s="27" t="s">
        <v>51</v>
      </c>
      <c r="G145" s="33" t="s">
        <v>450</v>
      </c>
      <c r="H145" s="20" t="s">
        <v>417</v>
      </c>
      <c r="I145" s="29" t="s">
        <v>11</v>
      </c>
      <c r="J145" s="34" t="s">
        <v>431</v>
      </c>
    </row>
    <row r="146" spans="1:10" ht="158.25" customHeight="1">
      <c r="A146" s="35">
        <v>138</v>
      </c>
      <c r="B146" s="32" t="s">
        <v>52</v>
      </c>
      <c r="C146" s="20" t="s">
        <v>418</v>
      </c>
      <c r="D146" s="20" t="s">
        <v>419</v>
      </c>
      <c r="E146" s="28">
        <v>45383</v>
      </c>
      <c r="F146" s="27" t="s">
        <v>51</v>
      </c>
      <c r="G146" s="33" t="s">
        <v>435</v>
      </c>
      <c r="H146" s="20" t="s">
        <v>420</v>
      </c>
      <c r="I146" s="29" t="s">
        <v>11</v>
      </c>
      <c r="J146" s="34" t="s">
        <v>432</v>
      </c>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list" allowBlank="1" showInputMessage="1" showErrorMessage="1" sqref="I9:I50 I140:I146">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2024-06-24T00:20:03Z</cp:lastPrinted>
  <dcterms:created xsi:type="dcterms:W3CDTF">2008-11-04T05:25:40Z</dcterms:created>
  <dcterms:modified xsi:type="dcterms:W3CDTF">2024-06-24T00:44:47Z</dcterms:modified>
  <cp:category/>
  <cp:version/>
  <cp:contentType/>
  <cp:contentStatus/>
</cp:coreProperties>
</file>